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4" i="1" l="1"/>
</calcChain>
</file>

<file path=xl/sharedStrings.xml><?xml version="1.0" encoding="utf-8"?>
<sst xmlns="http://schemas.openxmlformats.org/spreadsheetml/2006/main" count="86" uniqueCount="83">
  <si>
    <t>3. Kitap</t>
  </si>
  <si>
    <t>4. Atıf</t>
  </si>
  <si>
    <t>5. Lisansüstü Tez Danışmanlığı</t>
  </si>
  <si>
    <t>6. Bilimsel Araştırma Projesi</t>
  </si>
  <si>
    <t>7. Bilimsel Toplantı</t>
  </si>
  <si>
    <t>8. Eğitim-Öğretim</t>
  </si>
  <si>
    <t>9. Patent/Faydalı Model</t>
  </si>
  <si>
    <t>10. Ödül</t>
  </si>
  <si>
    <t>11. Editörlük</t>
  </si>
  <si>
    <t>12. Diğer</t>
  </si>
  <si>
    <t>Bilimsel Faaliyet Sayısı</t>
  </si>
  <si>
    <t>Adayın Aldığı Puan</t>
  </si>
  <si>
    <t>Toplam Puan</t>
  </si>
  <si>
    <t>TABLO 5. HUKUK TEMEL ALANI</t>
  </si>
  <si>
    <t>Başvuru Şartları</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</si>
  <si>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 xml:space="preserve">lisansüstü tezlerden yayın yapmak şartı hariç </t>
    </r>
    <r>
      <rPr>
        <sz val="11"/>
        <rFont val="Times New Roman"/>
        <family val="1"/>
        <charset val="162"/>
      </rPr>
      <t>olmak üzere doçentlik diğer asgari şartlarını, bir defa daha (ikinci kez) sağlaması gerekir. İlave olarak Giresun Üniversitesi Öğretim Üyeliğine Yükseltilme ve Atanma Yönergesinin 9. maddesindeki genel ölçütlerden de en az on (10) puan alması gerekir.
Her çalışma, Tablo 5’de sadece bir bölümde puanlandırılır.
Tek yazarlı yayınlarda yazar tam puan alır. Çok yazarlı yayınlarda puan yazarlar arasında eşit olarak bölünür.</t>
    </r>
  </si>
  <si>
    <t>Puan</t>
  </si>
  <si>
    <t>1. Uluslararası Makale</t>
  </si>
  <si>
    <t>Adayın hazırladığı lisansüstü tezlerden üretilmemiş olmak kaydıyla;</t>
  </si>
  <si>
    <t>a) SCIE veya SSCI kapsamındaki dergide yayımlanmışmakale</t>
  </si>
  <si>
    <t>Q1*</t>
  </si>
  <si>
    <t>Q2*</t>
  </si>
  <si>
    <t>Q3*</t>
  </si>
  <si>
    <t>Q4*</t>
  </si>
  <si>
    <t>b) AHCI kapsamındaki dergide yayımlanmış makale</t>
  </si>
  <si>
    <t>c) ESCI veya Scopus kapsamındaki dergide yayımlanmış makale</t>
  </si>
  <si>
    <t>d) Diğeruluslararası indekslerde taranan dergide yayımlanmış makale</t>
  </si>
  <si>
    <t>e) Bu maddenin a, b, c veya d bentleri kapsamındaki dergide yayımlanmış editöre mektup, araştırma notu, özet veya kitap kritiği</t>
  </si>
  <si>
    <t>2. Ulusal Makale</t>
  </si>
  <si>
    <t>a) TR Dizin kapsamındaki dergide yayımlanmış makale</t>
  </si>
  <si>
    <t>b) Diğer hakemli dergide yayımlanmış makale</t>
  </si>
  <si>
    <t>c)  Diğer  hakemli  dergide  yayımlanmış  editöre  mektup,  araştırma  notu,  özet  veya  kitap kritiği</t>
  </si>
  <si>
    <r>
      <t xml:space="preserve">Bu madde kapsamında, doçentlik ünvanının alınmasından sonra, a bendinden dördü tek yazarlı olmak üzere, üçü farklı dergilerde yayımlanmış </t>
    </r>
    <r>
      <rPr>
        <b/>
        <i/>
        <sz val="11"/>
        <rFont val="Times New Roman"/>
        <family val="1"/>
        <charset val="162"/>
      </rPr>
      <t xml:space="preserve">en az altı yayın </t>
    </r>
    <r>
      <rPr>
        <i/>
        <sz val="11"/>
        <rFont val="Times New Roman"/>
        <family val="1"/>
        <charset val="162"/>
      </rPr>
      <t xml:space="preserve">yapmak ve </t>
    </r>
    <r>
      <rPr>
        <b/>
        <i/>
        <sz val="11"/>
        <rFont val="Times New Roman"/>
        <family val="1"/>
        <charset val="162"/>
      </rPr>
      <t xml:space="preserve">en az 50 puan </t>
    </r>
    <r>
      <rPr>
        <i/>
        <sz val="11"/>
        <rFont val="Times New Roman"/>
        <family val="1"/>
        <charset val="162"/>
      </rPr>
      <t xml:space="preserve">almak zorunludur.
Ulusal makale asgari koşulunu sağlayamayan adaylar, 1. maddenin a, b veya c bentlerinden biri tek yazarlı olmak üzere </t>
    </r>
    <r>
      <rPr>
        <b/>
        <i/>
        <sz val="11"/>
        <rFont val="Times New Roman"/>
        <family val="1"/>
        <charset val="162"/>
      </rPr>
      <t xml:space="preserve">en az iki yayın </t>
    </r>
    <r>
      <rPr>
        <i/>
        <sz val="11"/>
        <rFont val="Times New Roman"/>
        <family val="1"/>
        <charset val="162"/>
      </rPr>
      <t xml:space="preserve">yapmak ve </t>
    </r>
    <r>
      <rPr>
        <b/>
        <i/>
        <sz val="11"/>
        <rFont val="Times New Roman"/>
        <family val="1"/>
        <charset val="162"/>
      </rPr>
      <t xml:space="preserve">en az 50 puan </t>
    </r>
    <r>
      <rPr>
        <i/>
        <sz val="11"/>
        <rFont val="Times New Roman"/>
        <family val="1"/>
        <charset val="162"/>
      </rPr>
      <t>almakzorundadırlar.
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</si>
  <si>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t>a) BKCI kapsamındaki kitap</t>
  </si>
  <si>
    <t>b) BKCI kapsamındaki kitapta bölüm</t>
  </si>
  <si>
    <t>c) Diğer uluslararası/ulusal kitap</t>
  </si>
  <si>
    <t>d) Diğer uluslararası/ulusal kitapta bölüm</t>
  </si>
  <si>
    <r>
      <t>Bu madde kapsamında, doçentlik ünvanının alınmasından sonra, a veya cbentlerinden</t>
    </r>
    <r>
      <rPr>
        <b/>
        <i/>
        <sz val="11"/>
        <rFont val="Times New Roman"/>
        <family val="1"/>
        <charset val="162"/>
      </rPr>
      <t xml:space="preserve">en az bir yayın </t>
    </r>
    <r>
      <rPr>
        <i/>
        <sz val="11"/>
        <rFont val="Times New Roman"/>
        <family val="1"/>
        <charset val="162"/>
      </rPr>
      <t xml:space="preserve">zorunludur.
Bu maddenin c veya d bentlerinden toplamda </t>
    </r>
    <r>
      <rPr>
        <b/>
        <i/>
        <sz val="11"/>
        <rFont val="Times New Roman"/>
        <family val="1"/>
        <charset val="162"/>
      </rPr>
      <t xml:space="preserve">en fazla 30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doçentlik bilim alanı ile ilgili olmak zorundadır.
Başvurulan doçentlik bilim alanı ile ilgili olmak kaydıyla, ansiklopedi maddelerinin üç veya daha çok maddesi bir kitap bölümü kabul edilir.
TR  Dizin  kapsamındaki  bir  derginin  sayısı  olarak  çıkarılmayan  Armağan  ve  Anma  kitaplarında yayımlanan hakemli makaleler bu madde kapsamında kitapta bölüm olarak puanlanabilir.</t>
    </r>
  </si>
  <si>
    <t>Adayın eserlerine;</t>
  </si>
  <si>
    <t>a) SCIE, SSCI, AHCI, ESCI veya Scopus kapsamında yapılan atıf</t>
  </si>
  <si>
    <t>b) BKCI kapsamındaki kitapta yapılan atıf</t>
  </si>
  <si>
    <t>c) TR Dizin kapsamındaki dergideyapılan atıf</t>
  </si>
  <si>
    <t>d) Diğer uluslararası/ulusal kitap veya dergide yapılan atıf</t>
  </si>
  <si>
    <r>
      <t xml:space="preserve">Bu madde kapsamında, doçentlik ünvanının alınmasından sonra yapılmış yayınlardan </t>
    </r>
    <r>
      <rPr>
        <b/>
        <i/>
        <sz val="11"/>
        <rFont val="Times New Roman"/>
        <family val="1"/>
        <charset val="162"/>
      </rPr>
      <t xml:space="preserve">en az 5 puan
</t>
    </r>
    <r>
      <rPr>
        <i/>
        <sz val="11"/>
        <rFont val="Times New Roman"/>
        <family val="1"/>
        <charset val="162"/>
      </rPr>
      <t xml:space="preserve">alınması zorunludur.
Bu maddeden </t>
    </r>
    <r>
      <rPr>
        <b/>
        <i/>
        <sz val="11"/>
        <rFont val="Times New Roman"/>
        <family val="1"/>
        <charset val="162"/>
      </rPr>
      <t xml:space="preserve">en fazla 10 puan </t>
    </r>
    <r>
      <rPr>
        <i/>
        <sz val="11"/>
        <rFont val="Times New Roman"/>
        <family val="1"/>
        <charset val="162"/>
      </rPr>
      <t>alınabilir.
Bu madde kapsamında adayın kendi eserlerine yaptığı atıflar değerlendirmeye alınmaz. Adayın bir eserine aynı yayında yapılan birden fazla atıf tek atıf sayılır.</t>
    </r>
  </si>
  <si>
    <t>Adayın danışmanlığını yürüttüğü tamamlanmış</t>
  </si>
  <si>
    <t>a) Doktoratezi</t>
  </si>
  <si>
    <t>b) Yüksek lisanstezi</t>
  </si>
  <si>
    <r>
      <rPr>
        <i/>
        <sz val="11"/>
        <rFont val="Times New Roman"/>
        <family val="1"/>
        <charset val="162"/>
      </rPr>
      <t xml:space="preserve">Bu maddeden </t>
    </r>
    <r>
      <rPr>
        <b/>
        <i/>
        <sz val="11"/>
        <rFont val="Times New Roman"/>
        <family val="1"/>
        <charset val="162"/>
      </rPr>
      <t>en fazla 10 puan</t>
    </r>
    <r>
      <rPr>
        <i/>
        <sz val="11"/>
        <rFont val="Times New Roman"/>
        <family val="1"/>
        <charset val="162"/>
      </rPr>
      <t>alınabilir.
İkinci/eş  danışman  olması  durumunda;  asıl  danışman  a  ve  b  bentleri  için  öngörülen  puanların tamamını, ikinci danışman ise yarısını alır.</t>
    </r>
  </si>
  <si>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</si>
  <si>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</si>
  <si>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</si>
  <si>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</si>
  <si>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</si>
  <si>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</si>
  <si>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</si>
  <si>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r>
      <rPr>
        <i/>
        <sz val="11"/>
        <rFont val="Times New Roman"/>
        <family val="1"/>
        <charset val="162"/>
      </rPr>
      <t>Bu maddeden</t>
    </r>
    <r>
      <rPr>
        <b/>
        <i/>
        <sz val="11"/>
        <rFont val="Times New Roman"/>
        <family val="1"/>
        <charset val="162"/>
      </rPr>
      <t>en fazla 20 puan</t>
    </r>
    <r>
      <rPr>
        <i/>
        <sz val="11"/>
        <rFont val="Times New Roman"/>
        <family val="1"/>
        <charset val="162"/>
      </rPr>
      <t>alınabilir.</t>
    </r>
  </si>
  <si>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</si>
  <si>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</si>
  <si>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kapsamında,doçentlik ünvanının alınmasındansonra yapılmış çalışmalardan en az birini kendisinin tebliğ etmesi kaydıyla </t>
    </r>
    <r>
      <rPr>
        <b/>
        <i/>
        <sz val="11"/>
        <rFont val="Times New Roman"/>
        <family val="1"/>
        <charset val="162"/>
      </rPr>
      <t xml:space="preserve">en az 5 puan </t>
    </r>
    <r>
      <rPr>
        <i/>
        <sz val="11"/>
        <rFont val="Times New Roman"/>
        <family val="1"/>
        <charset val="162"/>
      </rPr>
      <t xml:space="preserve">almak zorunludur.
Bu maddeden </t>
    </r>
    <r>
      <rPr>
        <b/>
        <i/>
        <sz val="11"/>
        <rFont val="Times New Roman"/>
        <family val="1"/>
        <charset val="162"/>
      </rPr>
      <t>en fazla 10 puan</t>
    </r>
    <r>
      <rPr>
        <i/>
        <sz val="11"/>
        <rFont val="Times New Roman"/>
        <family val="1"/>
        <charset val="162"/>
      </rPr>
      <t>alınabilir.
Aynı bilimsel toplantıda sunulan en fazla bir çalışma puanlanabilir.</t>
    </r>
  </si>
  <si>
    <t>Doktora eğitimini tamamladıktan sonra,</t>
  </si>
  <si>
    <t>a) Dönemlik programlarda dört farklı yarıyılda lisans/lisansüstü ders vermiş olmak</t>
  </si>
  <si>
    <t>b) Yıllık programlarda iki farklı yılda lisans/lisansüstü ders vermiş olmak</t>
  </si>
  <si>
    <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Doçentlik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</si>
  <si>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a) Tescil edilmiş uluslararası patent</t>
  </si>
  <si>
    <t>b) Tescil edilmiş ulusal patent</t>
  </si>
  <si>
    <t>c) Tescil edilmiş faydalı model</t>
  </si>
  <si>
    <t>d)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</si>
  <si>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</si>
  <si>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</si>
  <si>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</si>
  <si>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</si>
  <si>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</si>
  <si>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</si>
  <si>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</si>
  <si>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</si>
  <si>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t>a) SCIE, SSCI, AHCI, ESCI veya Scopus kapsamındaki dergide editörlük</t>
  </si>
  <si>
    <t>b) BKCI veya Scopus kapsamındaki kitapta editörlük</t>
  </si>
  <si>
    <t>c) TR Dizin kapsamındaki dergide editörlük</t>
  </si>
  <si>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</si>
  <si>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t>a) Web of Science’a göre h-indeksi en az 5 olmak</t>
  </si>
  <si>
    <t>b)  YÖK’ün  kabul  ettiği  sıralama  kuruluşlarının**  herhangi  birinde  yer  alan  ilk  300 üniversitede kesintisiz en az altı ay yurt dışı araştırma veya öğretim faaliyetinde bulunmuş olmak</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</si>
  <si>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</si>
  <si>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 xml:space="preserve">2. Tanımlar:
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</si>
</sst>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Times New Roman"/>
      <charset val="204"/>
    </font>
    <font>
      <b/>
      <u/>
      <sz val="11"/>
      <name val="Times New Roman"/>
      <family val="1"/>
      <charset val="162"/>
    </font>
    <font>
      <b/>
      <sz val="11"/>
      <name val="Times New Roman"/>
      <family val="1"/>
      <charset val="162"/>
    </font>
    <font>
      <sz val="10"/>
      <name val="Times New Roman"/>
      <family val="1"/>
      <charset val="162"/>
    </font>
    <font>
      <sz val="11"/>
      <name val="Times New Roman"/>
      <family val="1"/>
      <charset val="162"/>
    </font>
    <font>
      <i/>
      <sz val="11"/>
      <name val="Times New Roman"/>
      <family val="1"/>
      <charset val="162"/>
    </font>
    <font>
      <b/>
      <i/>
      <sz val="11"/>
      <name val="Times New Roman"/>
      <family val="1"/>
      <charset val="162"/>
    </font>
  </fonts>
  <fills count="3">
    <fill>
      <patternFill patternType="none"/>
    </fill>
    <fill>
      <patternFill patternType="gray125"/>
    </fill>
    <fill>
      <patternFill patternType="solid">
        <fgColor rgb="FFD9D9D9"/>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rgb="FF000000"/>
      </right>
      <top/>
      <bottom/>
      <diagonal/>
    </border>
  </borders>
  <cellStyleXfs count="1">
    <xf numFmtId="0" fontId="0" fillId="0" borderId="0"/>
  </cellStyleXfs>
  <cellXfs count="31">
    <xf numFmtId="0" fontId="0" fillId="0" borderId="0" xfId="0" applyAlignment="1">
      <alignment horizontal="left" vertical="top"/>
    </xf>
    <xf numFmtId="0" fontId="2" fillId="2" borderId="9" xfId="0" applyFont="1" applyFill="1" applyBorder="1" applyAlignment="1">
      <alignment horizontal="center" vertical="top" wrapText="1"/>
    </xf>
    <xf numFmtId="0" fontId="2" fillId="2" borderId="9" xfId="0" applyFont="1" applyFill="1" applyBorder="1" applyAlignment="1">
      <alignment horizontal="right" vertical="top" wrapText="1"/>
    </xf>
    <xf numFmtId="0" fontId="2" fillId="0" borderId="0" xfId="0" applyFont="1" applyAlignment="1">
      <alignment horizontal="center" vertical="top" wrapText="1"/>
    </xf>
    <xf numFmtId="0" fontId="3" fillId="0" borderId="0" xfId="0" applyFont="1" applyAlignment="1">
      <alignment horizontal="left" vertical="top"/>
    </xf>
    <xf numFmtId="0" fontId="2" fillId="2" borderId="6" xfId="0" applyFont="1" applyFill="1" applyBorder="1" applyAlignment="1">
      <alignment horizontal="center" vertical="top" wrapText="1"/>
    </xf>
    <xf numFmtId="0" fontId="2" fillId="2" borderId="8" xfId="0" applyFont="1" applyFill="1" applyBorder="1" applyAlignment="1">
      <alignment horizontal="center" vertical="top" wrapText="1"/>
    </xf>
    <xf numFmtId="0" fontId="4" fillId="0" borderId="2"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left" vertical="top" wrapText="1"/>
    </xf>
    <xf numFmtId="0" fontId="2" fillId="2" borderId="1" xfId="0" applyFont="1" applyFill="1" applyBorder="1" applyAlignment="1">
      <alignment horizontal="center"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3" fillId="2" borderId="1" xfId="0" applyFont="1" applyFill="1" applyBorder="1" applyAlignment="1">
      <alignment horizontal="left" wrapText="1"/>
    </xf>
    <xf numFmtId="0" fontId="4" fillId="0" borderId="1" xfId="0" applyFont="1" applyBorder="1" applyAlignment="1">
      <alignment horizontal="right" vertical="top" wrapText="1"/>
    </xf>
    <xf numFmtId="1" fontId="2" fillId="2" borderId="1" xfId="0" applyNumberFormat="1" applyFont="1" applyFill="1" applyBorder="1" applyAlignment="1">
      <alignment horizontal="center" vertical="top" shrinkToFit="1"/>
    </xf>
    <xf numFmtId="0" fontId="5" fillId="0" borderId="2" xfId="0" applyFont="1" applyBorder="1" applyAlignment="1">
      <alignment horizontal="left" vertical="top" wrapText="1"/>
    </xf>
    <xf numFmtId="1" fontId="2" fillId="2" borderId="1" xfId="0" applyNumberFormat="1" applyFont="1" applyFill="1" applyBorder="1" applyAlignment="1">
      <alignment horizontal="left" vertical="top" indent="2" shrinkToFit="1"/>
    </xf>
    <xf numFmtId="0" fontId="3" fillId="0" borderId="2" xfId="0" applyFont="1" applyBorder="1" applyAlignment="1">
      <alignment horizontal="left" vertical="top" wrapText="1"/>
    </xf>
    <xf numFmtId="0" fontId="3" fillId="2" borderId="1" xfId="0" applyFont="1" applyFill="1" applyBorder="1" applyAlignment="1">
      <alignment horizontal="left" vertical="center" wrapText="1"/>
    </xf>
    <xf numFmtId="0" fontId="3" fillId="0" borderId="1" xfId="0" applyFont="1" applyBorder="1" applyAlignment="1">
      <alignment horizontal="left" vertical="top" wrapText="1"/>
    </xf>
    <xf numFmtId="1" fontId="2" fillId="2" borderId="1" xfId="0" applyNumberFormat="1" applyFont="1" applyFill="1" applyBorder="1" applyAlignment="1">
      <alignment horizontal="left" vertical="center" indent="2" shrinkToFit="1"/>
    </xf>
    <xf numFmtId="0" fontId="5"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10" xfId="0" applyFont="1" applyBorder="1" applyAlignment="1">
      <alignment horizontal="left" vertical="top" wrapText="1"/>
    </xf>
    <xf numFmtId="0" fontId="3" fillId="0" borderId="11"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3bfdebf3100b413a" /><Relationship Type="http://schemas.openxmlformats.org/officeDocument/2006/relationships/image" Target="/xl/media/image2.png" Id="R5020ac5da5334c96"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6213f6590f6749a7"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86"/>
  <x:sheetViews>
    <x:sheetView tabSelected="1" zoomScaleNormal="100" workbookViewId="0">
      <x:selection activeCell="M44" sqref="M44"/>
    </x:sheetView>
  </x:sheetViews>
  <x:sheetFormatPr defaultRowHeight="12.75" x14ac:dyDescent="0.2"/>
  <x:cols>
    <x:col min="2" max="2" width="95.6640625" customWidth="1"/>
    <x:col min="3" max="3" width="10.33203125" customWidth="1"/>
    <x:col min="4" max="4" width="16.6640625" customWidth="1"/>
    <x:col min="5" max="5" width="15.83203125" customWidth="1"/>
  </x:cols>
  <x:sheetData>
    <x:row r="2" spans="2:5" ht="15.75" customHeight="1" x14ac:dyDescent="0.2">
      <x:c r="B2" s="3" t="s">
        <x:v>13</x:v>
      </x:c>
      <x:c r="C2" s="3"/>
      <x:c r="D2" s="3"/>
      <x:c r="E2" s="4"/>
    </x:row>
    <x:row r="3" spans="2:5" ht="19.350000000000001" customHeight="1" x14ac:dyDescent="0.2">
      <x:c r="B3" s="5" t="s">
        <x:v>14</x:v>
      </x:c>
      <x:c r="C3" s="6"/>
      <x:c r="D3" s="4"/>
      <x:c r="E3" s="4"/>
    </x:row>
    <x:row r="4" spans="2:5" ht="150" customHeight="1" x14ac:dyDescent="0.2">
      <x:c r="B4" s="7" t="s">
        <x:v>15</x:v>
      </x:c>
      <x:c r="C4" s="8"/>
      <x:c r="D4" s="4"/>
      <x:c r="E4" s="4"/>
    </x:row>
    <x:row r="5" spans="2:5" ht="35.450000000000003" customHeight="1" x14ac:dyDescent="0.2">
      <x:c r="B5" s="9"/>
      <x:c r="C5" s="10" t="s">
        <x:v>16</x:v>
      </x:c>
      <x:c r="D5" s="1" t="s">
        <x:v>10</x:v>
      </x:c>
      <x:c r="E5" s="1" t="s">
        <x:v>11</x:v>
      </x:c>
    </x:row>
    <x:row r="6" spans="2:5" ht="19.350000000000001" customHeight="1" x14ac:dyDescent="0.2">
      <x:c r="B6" s="11" t="s">
        <x:v>17</x:v>
      </x:c>
      <x:c r="C6" s="12"/>
      <x:c r="D6" s="4"/>
      <x:c r="E6" s="4"/>
    </x:row>
    <x:row r="7" spans="2:5" ht="18.95" customHeight="1" x14ac:dyDescent="0.2">
      <x:c r="B7" s="7" t="s">
        <x:v>18</x:v>
      </x:c>
      <x:c r="C7" s="13"/>
      <x:c r="D7" s="4"/>
      <x:c r="E7" s="4"/>
    </x:row>
    <x:row r="8" spans="2:5" ht="19.350000000000001" customHeight="1" x14ac:dyDescent="0.2">
      <x:c r="B8" s="14" t="s">
        <x:v>19</x:v>
      </x:c>
      <x:c r="C8" s="15"/>
      <x:c r="D8" s="4"/>
      <x:c r="E8" s="4"/>
    </x:row>
    <x:row r="9" spans="2:5" ht="18.95" customHeight="1" x14ac:dyDescent="0.2">
      <x:c r="B9" s="16" t="s">
        <x:v>20</x:v>
      </x:c>
      <x:c r="C9" s="17">
        <x:v>30</x:v>
      </x:c>
      <x:c r="D9" s="4"/>
      <x:c r="E9" s="4"/>
    </x:row>
    <x:row r="10" spans="2:5" ht="19.350000000000001" customHeight="1" x14ac:dyDescent="0.2">
      <x:c r="B10" s="16" t="s">
        <x:v>21</x:v>
      </x:c>
      <x:c r="C10" s="17">
        <x:v>20</x:v>
      </x:c>
      <x:c r="D10" s="4"/>
      <x:c r="E10" s="4"/>
    </x:row>
    <x:row r="11" spans="2:5" ht="18.95" customHeight="1" x14ac:dyDescent="0.2">
      <x:c r="B11" s="16" t="s">
        <x:v>22</x:v>
      </x:c>
      <x:c r="C11" s="17">
        <x:v>15</x:v>
      </x:c>
      <x:c r="D11" s="4"/>
      <x:c r="E11" s="4"/>
    </x:row>
    <x:row r="12" spans="2:5" ht="19.350000000000001" customHeight="1" x14ac:dyDescent="0.2">
      <x:c r="B12" s="16" t="s">
        <x:v>23</x:v>
      </x:c>
      <x:c r="C12" s="17">
        <x:v>10</x:v>
      </x:c>
      <x:c r="D12" s="4"/>
      <x:c r="E12" s="4"/>
    </x:row>
    <x:row r="13" spans="2:5" ht="19.350000000000001" customHeight="1" x14ac:dyDescent="0.2">
      <x:c r="B13" s="14" t="s">
        <x:v>24</x:v>
      </x:c>
      <x:c r="C13" s="17">
        <x:v>20</x:v>
      </x:c>
      <x:c r="D13" s="4"/>
      <x:c r="E13" s="4"/>
    </x:row>
    <x:row r="14" spans="2:5" ht="18.95" customHeight="1" x14ac:dyDescent="0.2">
      <x:c r="B14" s="14" t="s">
        <x:v>25</x:v>
      </x:c>
      <x:c r="C14" s="17">
        <x:v>10</x:v>
      </x:c>
      <x:c r="D14" s="4"/>
      <x:c r="E14" s="4"/>
    </x:row>
    <x:row r="15" spans="2:5" ht="19.350000000000001" customHeight="1" x14ac:dyDescent="0.2">
      <x:c r="B15" s="14" t="s">
        <x:v>26</x:v>
      </x:c>
      <x:c r="C15" s="17">
        <x:v>5</x:v>
      </x:c>
      <x:c r="D15" s="4"/>
      <x:c r="E15" s="4"/>
    </x:row>
    <x:row r="16" spans="2:5" ht="31.7" customHeight="1" x14ac:dyDescent="0.2">
      <x:c r="B16" s="14" t="s">
        <x:v>27</x:v>
      </x:c>
      <x:c r="C16" s="17">
        <x:v>3</x:v>
      </x:c>
      <x:c r="D16" s="4"/>
      <x:c r="E16" s="4"/>
    </x:row>
    <x:row r="17" spans="2:5" ht="18.95" customHeight="1" x14ac:dyDescent="0.2">
      <x:c r="B17" s="11" t="s">
        <x:v>28</x:v>
      </x:c>
      <x:c r="C17" s="12"/>
      <x:c r="D17" s="4"/>
      <x:c r="E17" s="4"/>
    </x:row>
    <x:row r="18" spans="2:5" ht="19.350000000000001" customHeight="1" x14ac:dyDescent="0.2">
      <x:c r="B18" s="7" t="s">
        <x:v>18</x:v>
      </x:c>
      <x:c r="C18" s="13"/>
      <x:c r="D18" s="4"/>
      <x:c r="E18" s="4"/>
    </x:row>
    <x:row r="19" spans="2:5" ht="19.350000000000001" customHeight="1" x14ac:dyDescent="0.2">
      <x:c r="B19" s="14" t="s">
        <x:v>29</x:v>
      </x:c>
      <x:c r="C19" s="17">
        <x:v>10</x:v>
      </x:c>
      <x:c r="D19" s="4"/>
      <x:c r="E19" s="4"/>
    </x:row>
    <x:row r="20" spans="2:5" ht="18.95" customHeight="1" x14ac:dyDescent="0.2">
      <x:c r="B20" s="14" t="s">
        <x:v>30</x:v>
      </x:c>
      <x:c r="C20" s="17">
        <x:v>4</x:v>
      </x:c>
      <x:c r="D20" s="4"/>
      <x:c r="E20" s="4"/>
    </x:row>
    <x:row r="21" spans="2:5" ht="31.7" customHeight="1" x14ac:dyDescent="0.2">
      <x:c r="B21" s="14" t="s">
        <x:v>31</x:v>
      </x:c>
      <x:c r="C21" s="17">
        <x:v>2</x:v>
      </x:c>
      <x:c r="D21" s="4"/>
      <x:c r="E21" s="4"/>
    </x:row>
    <x:row r="22" spans="2:5" ht="152.25" customHeight="1" x14ac:dyDescent="0.2">
      <x:c r="B22" s="18" t="s">
        <x:v>32</x:v>
      </x:c>
      <x:c r="C22" s="8"/>
      <x:c r="D22" s="4"/>
      <x:c r="E22" s="4"/>
    </x:row>
    <x:row r="23" spans="2:5" ht="18.95" customHeight="1" x14ac:dyDescent="0.2">
      <x:c r="B23" s="11" t="s">
        <x:v>0</x:v>
      </x:c>
      <x:c r="C23" s="12"/>
      <x:c r="D23" s="4"/>
      <x:c r="E23" s="4"/>
    </x:row>
    <x:row r="24" spans="2:5" ht="19.350000000000001" customHeight="1" x14ac:dyDescent="0.2">
      <x:c r="B24" s="7" t="s">
        <x:v>18</x:v>
      </x:c>
      <x:c r="C24" s="13"/>
      <x:c r="D24" s="4"/>
      <x:c r="E24" s="4"/>
    </x:row>
    <x:row r="25" spans="2:5" ht="19.350000000000001" customHeight="1" x14ac:dyDescent="0.2">
      <x:c r="B25" s="14" t="s">
        <x:v>33</x:v>
      </x:c>
      <x:c r="C25" s="19">
        <x:v>20</x:v>
      </x:c>
      <x:c r="D25" s="4"/>
      <x:c r="E25" s="4"/>
    </x:row>
    <x:row r="26" spans="2:5" ht="18.95" customHeight="1" x14ac:dyDescent="0.2">
      <x:c r="B26" s="14" t="s">
        <x:v>34</x:v>
      </x:c>
      <x:c r="C26" s="19">
        <x:v>10</x:v>
      </x:c>
      <x:c r="D26" s="4"/>
      <x:c r="E26" s="4"/>
    </x:row>
    <x:row r="27" spans="2:5" ht="19.350000000000001" customHeight="1" x14ac:dyDescent="0.2">
      <x:c r="B27" s="14" t="s">
        <x:v>35</x:v>
      </x:c>
      <x:c r="C27" s="19">
        <x:v>20</x:v>
      </x:c>
      <x:c r="D27" s="4"/>
      <x:c r="E27" s="4"/>
    </x:row>
    <x:row r="28" spans="2:5" ht="18.95" customHeight="1" x14ac:dyDescent="0.2">
      <x:c r="B28" s="14" t="s">
        <x:v>36</x:v>
      </x:c>
      <x:c r="C28" s="19">
        <x:v>10</x:v>
      </x:c>
      <x:c r="D28" s="4"/>
      <x:c r="E28" s="4"/>
    </x:row>
    <x:row r="29" spans="2:5" ht="226.5" customHeight="1" x14ac:dyDescent="0.2">
      <x:c r="B29" s="18" t="s">
        <x:v>37</x:v>
      </x:c>
      <x:c r="C29" s="8"/>
      <x:c r="D29" s="4"/>
      <x:c r="E29" s="4"/>
    </x:row>
    <x:row r="30" spans="2:5" ht="19.350000000000001" customHeight="1" x14ac:dyDescent="0.2">
      <x:c r="B30" s="11" t="s">
        <x:v>1</x:v>
      </x:c>
      <x:c r="C30" s="12"/>
      <x:c r="D30" s="4"/>
      <x:c r="E30" s="4"/>
    </x:row>
    <x:row r="31" spans="2:5" ht="18.95" customHeight="1" x14ac:dyDescent="0.2">
      <x:c r="B31" s="7" t="s">
        <x:v>38</x:v>
      </x:c>
      <x:c r="C31" s="13"/>
      <x:c r="D31" s="4"/>
      <x:c r="E31" s="4"/>
    </x:row>
    <x:row r="32" spans="2:5" ht="19.350000000000001" customHeight="1" x14ac:dyDescent="0.2">
      <x:c r="B32" s="14" t="s">
        <x:v>39</x:v>
      </x:c>
      <x:c r="C32" s="19">
        <x:v>3</x:v>
      </x:c>
      <x:c r="D32" s="4"/>
      <x:c r="E32" s="4"/>
    </x:row>
    <x:row r="33" spans="2:5" ht="19.350000000000001" customHeight="1" x14ac:dyDescent="0.2">
      <x:c r="B33" s="14" t="s">
        <x:v>40</x:v>
      </x:c>
      <x:c r="C33" s="19">
        <x:v>2</x:v>
      </x:c>
      <x:c r="D33" s="4"/>
      <x:c r="E33" s="4"/>
    </x:row>
    <x:row r="34" spans="2:5" ht="19.350000000000001" customHeight="1" x14ac:dyDescent="0.2">
      <x:c r="B34" s="14" t="s">
        <x:v>41</x:v>
      </x:c>
      <x:c r="C34" s="19">
        <x:v>2</x:v>
      </x:c>
      <x:c r="D34" s="4"/>
      <x:c r="E34" s="4"/>
    </x:row>
    <x:row r="35" spans="2:5" ht="19.350000000000001" customHeight="1" x14ac:dyDescent="0.2">
      <x:c r="B35" s="14" t="s">
        <x:v>42</x:v>
      </x:c>
      <x:c r="C35" s="19">
        <x:v>1</x:v>
      </x:c>
      <x:c r="D35" s="4"/>
      <x:c r="E35" s="4"/>
    </x:row>
    <x:row r="36" spans="2:5" ht="100.5" customHeight="1" x14ac:dyDescent="0.2">
      <x:c r="B36" s="18" t="s">
        <x:v>43</x:v>
      </x:c>
      <x:c r="C36" s="8"/>
      <x:c r="D36" s="4"/>
      <x:c r="E36" s="4"/>
    </x:row>
    <x:row r="37" spans="2:5" ht="18.95" customHeight="1" x14ac:dyDescent="0.2">
      <x:c r="B37" s="11" t="s">
        <x:v>2</x:v>
      </x:c>
      <x:c r="C37" s="12"/>
      <x:c r="D37" s="4"/>
      <x:c r="E37" s="4"/>
    </x:row>
    <x:row r="38" spans="2:5" ht="19.350000000000001" customHeight="1" x14ac:dyDescent="0.2">
      <x:c r="B38" s="7" t="s">
        <x:v>44</x:v>
      </x:c>
      <x:c r="C38" s="13"/>
      <x:c r="D38" s="4"/>
      <x:c r="E38" s="4"/>
    </x:row>
    <x:row r="39" spans="2:5" ht="18.95" customHeight="1" x14ac:dyDescent="0.2">
      <x:c r="B39" s="14" t="s">
        <x:v>45</x:v>
      </x:c>
      <x:c r="C39" s="19">
        <x:v>5</x:v>
      </x:c>
      <x:c r="D39" s="4"/>
      <x:c r="E39" s="4"/>
    </x:row>
    <x:row r="40" spans="2:5" ht="19.350000000000001" customHeight="1" x14ac:dyDescent="0.2">
      <x:c r="B40" s="14" t="s">
        <x:v>46</x:v>
      </x:c>
      <x:c r="C40" s="19">
        <x:v>3</x:v>
      </x:c>
      <x:c r="D40" s="4"/>
      <x:c r="E40" s="4"/>
    </x:row>
    <x:row r="41" spans="2:5" ht="55.5" customHeight="1" x14ac:dyDescent="0.2">
      <x:c r="B41" s="20" t="s">
        <x:v>47</x:v>
      </x:c>
      <x:c r="C41" s="8"/>
      <x:c r="D41" s="4"/>
      <x:c r="E41" s="4"/>
    </x:row>
    <x:row r="42" spans="2:5" ht="19.350000000000001" customHeight="1" x14ac:dyDescent="0.2">
      <x:c r="B42" s="11" t="s">
        <x:v>3</x:v>
      </x:c>
      <x:c r="C42" s="12"/>
      <x:c r="D42" s="4"/>
      <x:c r="E42" s="4"/>
    </x:row>
    <x:row r="43" spans="2:5" ht="31.7" customHeight="1" x14ac:dyDescent="0.2">
      <x:c r="B43" s="14" t="s">
        <x:v>48</x:v>
      </x:c>
      <x:c r="C43" s="21"/>
      <x:c r="D43" s="4"/>
      <x:c r="E43" s="4"/>
    </x:row>
    <x:row r="44" spans="2:5" ht="19.350000000000001" customHeight="1" x14ac:dyDescent="0.2">
      <x:c r="B44" s="16" t="s">
        <x:v>49</x:v>
      </x:c>
      <x:c r="C44" s="19">
        <x:v>15</x:v>
      </x:c>
      <x:c r="D44" s="4"/>
      <x:c r="E44" s="4"/>
    </x:row>
    <x:row r="45" spans="2:5" ht="18.95" customHeight="1" x14ac:dyDescent="0.2">
      <x:c r="B45" s="16" t="s">
        <x:v>50</x:v>
      </x:c>
      <x:c r="C45" s="19">
        <x:v>10</x:v>
      </x:c>
      <x:c r="D45" s="4"/>
      <x:c r="E45" s="4"/>
    </x:row>
    <x:row r="46" spans="2:5" ht="19.350000000000001" customHeight="1" x14ac:dyDescent="0.2">
      <x:c r="B46" s="16" t="s">
        <x:v>51</x:v>
      </x:c>
      <x:c r="C46" s="19">
        <x:v>5</x:v>
      </x:c>
      <x:c r="D46" s="4"/>
      <x:c r="E46" s="4"/>
    </x:row>
    <x:row r="47" spans="2:5" ht="31.7" customHeight="1" x14ac:dyDescent="0.2">
      <x:c r="B47" s="14" t="s">
        <x:v>52</x:v>
      </x:c>
      <x:c r="C47" s="19">
        <x:v>10</x:v>
      </x:c>
      <x:c r="D47" s="4"/>
      <x:c r="E47" s="4"/>
    </x:row>
    <x:row r="48" spans="2:5" ht="31.7" customHeight="1" x14ac:dyDescent="0.2">
      <x:c r="B48" s="14" t="s">
        <x:v>53</x:v>
      </x:c>
      <x:c r="C48" s="19">
        <x:v>5</x:v>
      </x:c>
      <x:c r="D48" s="4"/>
      <x:c r="E48" s="4"/>
    </x:row>
    <x:row r="49" spans="2:5" ht="31.7" customHeight="1" x14ac:dyDescent="0.2">
      <x:c r="B49" s="14" t="s">
        <x:v>54</x:v>
      </x:c>
      <x:c r="C49" s="19">
        <x:v>3</x:v>
      </x:c>
      <x:c r="D49" s="4"/>
      <x:c r="E49" s="4"/>
    </x:row>
    <x:row r="50" spans="2:5" ht="27" customHeight="1" x14ac:dyDescent="0.2">
      <x:c r="B50" s="20" t="s">
        <x:v>55</x:v>
      </x:c>
      <x:c r="C50" s="8"/>
      <x:c r="D50" s="4"/>
      <x:c r="E50" s="4"/>
    </x:row>
    <x:row r="51" spans="2:5" ht="19.350000000000001" customHeight="1" x14ac:dyDescent="0.2">
      <x:c r="B51" s="11" t="s">
        <x:v>4</x:v>
      </x:c>
      <x:c r="C51" s="12"/>
      <x:c r="D51" s="4"/>
      <x:c r="E51" s="4"/>
    </x:row>
    <x:row r="52" spans="2:5" ht="18.95" customHeight="1" x14ac:dyDescent="0.2">
      <x:c r="B52" s="7" t="s">
        <x:v>18</x:v>
      </x:c>
      <x:c r="C52" s="13"/>
      <x:c r="D52" s="4"/>
      <x:c r="E52" s="4"/>
    </x:row>
    <x:row r="53" spans="2:5" ht="31.7" customHeight="1" x14ac:dyDescent="0.2">
      <x:c r="B53" s="14" t="s">
        <x:v>56</x:v>
      </x:c>
      <x:c r="C53" s="19">
        <x:v>5</x:v>
      </x:c>
      <x:c r="D53" s="4"/>
      <x:c r="E53" s="4"/>
    </x:row>
    <x:row r="54" spans="2:5" ht="79.5" customHeight="1" x14ac:dyDescent="0.2">
      <x:c r="B54" s="22" t="s">
        <x:v>57</x:v>
      </x:c>
      <x:c r="C54" s="23">
        <x:v>3</x:v>
      </x:c>
      <x:c r="D54" s="4"/>
      <x:c r="E54" s="4"/>
    </x:row>
    <x:row r="55" spans="2:5" ht="78" customHeight="1" x14ac:dyDescent="0.2">
      <x:c r="B55" s="18" t="s">
        <x:v>58</x:v>
      </x:c>
      <x:c r="C55" s="8"/>
      <x:c r="D55" s="4"/>
      <x:c r="E55" s="4"/>
    </x:row>
    <x:row r="56" spans="2:5" ht="19.350000000000001" customHeight="1" x14ac:dyDescent="0.2">
      <x:c r="B56" s="11" t="s">
        <x:v>5</x:v>
      </x:c>
      <x:c r="C56" s="12"/>
      <x:c r="D56" s="4"/>
      <x:c r="E56" s="4"/>
    </x:row>
    <x:row r="57" spans="2:5" ht="19.350000000000001" customHeight="1" x14ac:dyDescent="0.2">
      <x:c r="B57" s="7" t="s">
        <x:v>59</x:v>
      </x:c>
      <x:c r="C57" s="13"/>
      <x:c r="D57" s="4"/>
      <x:c r="E57" s="4"/>
    </x:row>
    <x:row r="58" spans="2:5" ht="19.350000000000001" customHeight="1" x14ac:dyDescent="0.2">
      <x:c r="B58" s="14" t="s">
        <x:v>60</x:v>
      </x:c>
      <x:c r="C58" s="19">
        <x:v>2</x:v>
      </x:c>
      <x:c r="D58" s="4"/>
      <x:c r="E58" s="4"/>
    </x:row>
    <x:row r="59" spans="2:5" ht="18.95" customHeight="1" x14ac:dyDescent="0.2">
      <x:c r="B59" s="14" t="s">
        <x:v>61</x:v>
      </x:c>
      <x:c r="C59" s="19">
        <x:v>2</x:v>
      </x:c>
      <x:c r="D59" s="4"/>
      <x:c r="E59" s="4"/>
    </x:row>
    <x:row r="60" spans="2:5" ht="61.5" customHeight="1" x14ac:dyDescent="0.2">
      <x:c r="B60" s="18" t="s">
        <x:v>62</x:v>
      </x:c>
      <x:c r="C60" s="8"/>
      <x:c r="D60" s="4"/>
      <x:c r="E60" s="4"/>
    </x:row>
    <x:row r="61" spans="2:5" ht="19.350000000000001" customHeight="1" x14ac:dyDescent="0.2">
      <x:c r="B61" s="11" t="s">
        <x:v>6</x:v>
      </x:c>
      <x:c r="C61" s="12"/>
      <x:c r="D61" s="4"/>
      <x:c r="E61" s="4"/>
    </x:row>
    <x:row r="62" spans="2:5" ht="18.95" customHeight="1" x14ac:dyDescent="0.2">
      <x:c r="B62" s="14" t="s">
        <x:v>63</x:v>
      </x:c>
      <x:c r="C62" s="19">
        <x:v>20</x:v>
      </x:c>
      <x:c r="D62" s="4"/>
      <x:c r="E62" s="4"/>
    </x:row>
    <x:row r="63" spans="2:5" ht="19.350000000000001" customHeight="1" x14ac:dyDescent="0.2">
      <x:c r="B63" s="14" t="s">
        <x:v>64</x:v>
      </x:c>
      <x:c r="C63" s="19">
        <x:v>10</x:v>
      </x:c>
      <x:c r="D63" s="4"/>
      <x:c r="E63" s="4"/>
    </x:row>
    <x:row r="64" spans="2:5" ht="18.95" customHeight="1" x14ac:dyDescent="0.2">
      <x:c r="B64" s="14" t="s">
        <x:v>65</x:v>
      </x:c>
      <x:c r="C64" s="19">
        <x:v>5</x:v>
      </x:c>
      <x:c r="D64" s="4"/>
      <x:c r="E64" s="4"/>
    </x:row>
    <x:row r="65" spans="2:5" ht="19.350000000000001" customHeight="1" x14ac:dyDescent="0.2">
      <x:c r="B65" s="14" t="s">
        <x:v>66</x:v>
      </x:c>
      <x:c r="C65" s="19">
        <x:v>2</x:v>
      </x:c>
      <x:c r="D65" s="4"/>
      <x:c r="E65" s="4"/>
    </x:row>
    <x:row r="66" spans="2:5" ht="18.95" customHeight="1" x14ac:dyDescent="0.2">
      <x:c r="B66" s="18" t="s">
        <x:v>67</x:v>
      </x:c>
      <x:c r="C66" s="24"/>
      <x:c r="D66" s="4"/>
      <x:c r="E66" s="4"/>
    </x:row>
    <x:row r="67" spans="2:5" ht="19.350000000000001" customHeight="1" x14ac:dyDescent="0.2">
      <x:c r="B67" s="11" t="s">
        <x:v>7</x:v>
      </x:c>
      <x:c r="C67" s="12"/>
      <x:c r="D67" s="4"/>
      <x:c r="E67" s="4"/>
    </x:row>
    <x:row r="68" spans="2:5" ht="19.350000000000001" customHeight="1" x14ac:dyDescent="0.2">
      <x:c r="B68" s="14" t="s">
        <x:v>68</x:v>
      </x:c>
      <x:c r="C68" s="19">
        <x:v>25</x:v>
      </x:c>
      <x:c r="D68" s="4"/>
      <x:c r="E68" s="4"/>
    </x:row>
    <x:row r="69" spans="2:5" ht="18.95" customHeight="1" x14ac:dyDescent="0.2">
      <x:c r="B69" s="14" t="s">
        <x:v>69</x:v>
      </x:c>
      <x:c r="C69" s="19">
        <x:v>25</x:v>
      </x:c>
      <x:c r="D69" s="4"/>
      <x:c r="E69" s="4"/>
    </x:row>
    <x:row r="70" spans="2:5" ht="19.350000000000001" customHeight="1" x14ac:dyDescent="0.2">
      <x:c r="B70" s="14" t="s">
        <x:v>70</x:v>
      </x:c>
      <x:c r="C70" s="19">
        <x:v>25</x:v>
      </x:c>
      <x:c r="D70" s="4"/>
      <x:c r="E70" s="4"/>
    </x:row>
    <x:row r="71" spans="2:5" ht="18.95" customHeight="1" x14ac:dyDescent="0.2">
      <x:c r="B71" s="14" t="s">
        <x:v>71</x:v>
      </x:c>
      <x:c r="C71" s="19">
        <x:v>25</x:v>
      </x:c>
      <x:c r="D71" s="4"/>
      <x:c r="E71" s="4"/>
    </x:row>
    <x:row r="72" spans="2:5" ht="19.350000000000001" customHeight="1" x14ac:dyDescent="0.2">
      <x:c r="B72" s="14" t="s">
        <x:v>72</x:v>
      </x:c>
      <x:c r="C72" s="19">
        <x:v>25</x:v>
      </x:c>
      <x:c r="D72" s="4"/>
      <x:c r="E72" s="4"/>
    </x:row>
    <x:row r="73" spans="2:5" ht="18.95" customHeight="1" x14ac:dyDescent="0.2">
      <x:c r="B73" s="14" t="s">
        <x:v>73</x:v>
      </x:c>
      <x:c r="C73" s="19">
        <x:v>25</x:v>
      </x:c>
      <x:c r="D73" s="4"/>
      <x:c r="E73" s="4"/>
    </x:row>
    <x:row r="74" spans="2:5" ht="19.350000000000001" customHeight="1" x14ac:dyDescent="0.2">
      <x:c r="B74" s="20" t="s">
        <x:v>74</x:v>
      </x:c>
      <x:c r="C74" s="8"/>
      <x:c r="D74" s="4"/>
      <x:c r="E74" s="4"/>
    </x:row>
    <x:row r="75" spans="2:5" ht="19.350000000000001" customHeight="1" x14ac:dyDescent="0.2">
      <x:c r="B75" s="11" t="s">
        <x:v>8</x:v>
      </x:c>
      <x:c r="C75" s="12"/>
      <x:c r="D75" s="4"/>
      <x:c r="E75" s="4"/>
    </x:row>
    <x:row r="76" spans="2:5" ht="18.95" customHeight="1" x14ac:dyDescent="0.2">
      <x:c r="B76" s="14" t="s">
        <x:v>75</x:v>
      </x:c>
      <x:c r="C76" s="19">
        <x:v>2</x:v>
      </x:c>
      <x:c r="D76" s="4"/>
      <x:c r="E76" s="4"/>
    </x:row>
    <x:row r="77" spans="2:5" ht="19.350000000000001" customHeight="1" x14ac:dyDescent="0.2">
      <x:c r="B77" s="14" t="s">
        <x:v>76</x:v>
      </x:c>
      <x:c r="C77" s="19">
        <x:v>1</x:v>
      </x:c>
      <x:c r="D77" s="4"/>
      <x:c r="E77" s="4"/>
    </x:row>
    <x:row r="78" spans="2:5" ht="18.95" customHeight="1" x14ac:dyDescent="0.2">
      <x:c r="B78" s="14" t="s">
        <x:v>77</x:v>
      </x:c>
      <x:c r="C78" s="19">
        <x:v>1</x:v>
      </x:c>
      <x:c r="D78" s="4"/>
      <x:c r="E78" s="4"/>
    </x:row>
    <x:row r="79" spans="2:5" ht="19.350000000000001" customHeight="1" x14ac:dyDescent="0.2">
      <x:c r="B79" s="20" t="s">
        <x:v>78</x:v>
      </x:c>
      <x:c r="C79" s="8"/>
      <x:c r="D79" s="4"/>
      <x:c r="E79" s="4"/>
    </x:row>
    <x:row r="80" spans="2:5" ht="18.95" customHeight="1" x14ac:dyDescent="0.2">
      <x:c r="B80" s="11" t="s">
        <x:v>9</x:v>
      </x:c>
      <x:c r="C80" s="12"/>
      <x:c r="D80" s="4"/>
      <x:c r="E80" s="4"/>
    </x:row>
    <x:row r="81" spans="2:5" ht="19.350000000000001" customHeight="1" x14ac:dyDescent="0.2">
      <x:c r="B81" s="14" t="s">
        <x:v>79</x:v>
      </x:c>
      <x:c r="C81" s="19">
        <x:v>5</x:v>
      </x:c>
      <x:c r="D81" s="4"/>
      <x:c r="E81" s="4"/>
    </x:row>
    <x:row r="82" spans="2:5" ht="44.45" customHeight="1" x14ac:dyDescent="0.2">
      <x:c r="B82" s="14" t="s">
        <x:v>80</x:v>
      </x:c>
      <x:c r="C82" s="23">
        <x:v>5</x:v>
      </x:c>
      <x:c r="D82" s="4"/>
      <x:c r="E82" s="4"/>
    </x:row>
    <x:row r="83" spans="2:5" ht="19.350000000000001" customHeight="1" x14ac:dyDescent="0.2">
      <x:c r="B83" s="25" t="s">
        <x:v>81</x:v>
      </x:c>
      <x:c r="C83" s="26"/>
      <x:c r="D83" s="4"/>
      <x:c r="E83" s="4"/>
    </x:row>
    <x:row r="84" spans="2:5" ht="19.350000000000001" customHeight="1" x14ac:dyDescent="0.2">
      <x:c r="B84" s="2" t="s">
        <x:v>12</x:v>
      </x:c>
      <x:c r="C84" s="2"/>
      <x:c r="D84" s="2"/>
      <x:c r="E84" s="4">
        <x:f>SUM(E9:E16,E19:E21,E25:E28,E32:E35,E39:E40,E44:E49,E53:E54,E58:E59,E62:E65,E68:E73,E76:E78,E81:E82)</x:f>
        <x:v>0</x:v>
      </x:c>
    </x:row>
    <x:row r="85" spans="2:5" ht="408.95" customHeight="1" x14ac:dyDescent="0.2">
      <x:c r="B85" s="27" t="s">
        <x:v>82</x:v>
      </x:c>
      <x:c r="C85" s="28"/>
      <x:c r="D85" s="4"/>
      <x:c r="E85" s="4"/>
    </x:row>
    <x:row r="86" spans="2:5" ht="3" customHeight="1" x14ac:dyDescent="0.2">
      <x:c r="B86" s="29"/>
      <x:c r="C86" s="30"/>
      <x:c r="D86" s="4"/>
      <x:c r="E86" s="4"/>
    </x:row>
  </x:sheetData>
  <x:mergeCells count="35">
    <x:mergeCell ref="B85:C86"/>
    <x:mergeCell ref="B74:C74"/>
    <x:mergeCell ref="B75:C75"/>
    <x:mergeCell ref="B79:C79"/>
    <x:mergeCell ref="B80:C80"/>
    <x:mergeCell ref="B83:C83"/>
    <x:mergeCell ref="B84:D84"/>
    <x:mergeCell ref="B57:C57"/>
    <x:mergeCell ref="B60:C60"/>
    <x:mergeCell ref="B61:C61"/>
    <x:mergeCell ref="B66:C66"/>
    <x:mergeCell ref="B67:C67"/>
    <x:mergeCell ref="B50:C50"/>
    <x:mergeCell ref="B51:C51"/>
    <x:mergeCell ref="B52:C52"/>
    <x:mergeCell ref="B55:C55"/>
    <x:mergeCell ref="B56:C56"/>
    <x:mergeCell ref="B36:C36"/>
    <x:mergeCell ref="B37:C37"/>
    <x:mergeCell ref="B38:C38"/>
    <x:mergeCell ref="B41:C41"/>
    <x:mergeCell ref="B42:C42"/>
    <x:mergeCell ref="B23:C23"/>
    <x:mergeCell ref="B24:C24"/>
    <x:mergeCell ref="B29:C29"/>
    <x:mergeCell ref="B30:C30"/>
    <x:mergeCell ref="B31:C31"/>
    <x:mergeCell ref="B18:C18"/>
    <x:mergeCell ref="B22:C22"/>
    <x:mergeCell ref="B2:D2"/>
    <x:mergeCell ref="B4:C4"/>
    <x:mergeCell ref="B6:C6"/>
    <x:mergeCell ref="B7:C7"/>
    <x:mergeCell ref="B17:C17"/>
    <x:mergeCell ref="B3:C3"/>
  </x:mergeCells>
  <x:pageMargins left="0.7" right="0.7" top="1.05" bottom="0.95" header="0.25" footer="0.2"/>
  <x:pageSetup paperSize="9" orientation="portrait" horizontalDpi="1200" verticalDpi="1200" r:id="rId1"/>
  <x:headerFooter>
    <x:oddHeader>&amp;L&amp;G&amp;C&amp;"Times New Roman,Bold"&amp;10T.C.
GİRESUN ÜNİVERSİTESİ
&amp;11Hukuk Temel Alanı Profesörlük Başvuru Şartları ve Puan Tablosu (Ek-1)&amp;R&amp;"Times New Roman,Regular"&amp;8Doküman No: KYS-FR.320
İlk Yayın Tarihi: 20.09.2026
Revizyon No: 00
Sayfa No: &amp;P / &amp;N</x:oddHeader>
    <x:oddFooter>&amp;L&amp;"Times New Roman"&amp;I&amp;9&amp;KFF0000Bu dokümanın basılı hali kontrolsüz doküman kabul edilmektedir. Lütfen web sitesinden en son versiyonuna ulaşınız.
&amp;I&amp;8&amp;K000000KYS-FR.320, R00, 20.09.2026
&amp;K0563C1kvys.giresun.edu.tr/dg/905&amp;R&amp;G</x:oddFooter>
  </x:headerFooter>
  <x:legacyDrawingHF r:id="R6213f6590f6749a7"/>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2024-06-26T08:08:19Z</dcterms:created>
  <dcterms:modified xsi:type="dcterms:W3CDTF">2025-05-27T08:24:30Z</dcterms:modified>
</cp:coreProperties>
</file>