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5" yWindow="735" windowWidth="19185" windowHeight="1006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2" i="1" l="1"/>
</calcChain>
</file>

<file path=xl/sharedStrings.xml><?xml version="1.0" encoding="utf-8"?>
<sst xmlns="http://schemas.openxmlformats.org/spreadsheetml/2006/main" count="95" uniqueCount="92">
  <si>
    <r>
      <rPr>
        <b/>
        <sz val="11"/>
        <rFont val="Times New Roman"/>
        <family val="1"/>
      </rPr>
      <t>TABLO 5. HUKUK TEMEL ALANI</t>
    </r>
  </si>
  <si>
    <r>
      <rPr>
        <b/>
        <sz val="11"/>
        <rFont val="Times New Roman"/>
        <family val="1"/>
      </rPr>
      <t>Başvuru Şartları</t>
    </r>
  </si>
  <si>
    <r>
      <rPr>
        <b/>
        <sz val="11"/>
        <rFont val="Times New Roman"/>
        <family val="1"/>
      </rPr>
      <t>Puan</t>
    </r>
  </si>
  <si>
    <r>
      <rPr>
        <b/>
        <sz val="11"/>
        <rFont val="Times New Roman"/>
        <family val="1"/>
      </rPr>
      <t>1. Uluslararası Makale</t>
    </r>
  </si>
  <si>
    <r>
      <rPr>
        <sz val="11"/>
        <rFont val="Times New Roman"/>
        <family val="1"/>
      </rPr>
      <t>Adayın hazırladığı lisansüstü tezlerden üretilmemiş olmak kaydıyla;</t>
    </r>
  </si>
  <si>
    <r>
      <rPr>
        <sz val="11"/>
        <rFont val="Times New Roman"/>
        <family val="1"/>
      </rPr>
      <t>a) SCIE veya SSCI kapsamındaki dergide yayımlanmışmakale</t>
    </r>
  </si>
  <si>
    <r>
      <rPr>
        <sz val="11"/>
        <rFont val="Times New Roman"/>
        <family val="1"/>
      </rPr>
      <t>Q1*</t>
    </r>
  </si>
  <si>
    <r>
      <rPr>
        <sz val="11"/>
        <rFont val="Times New Roman"/>
        <family val="1"/>
      </rPr>
      <t>Q2*</t>
    </r>
  </si>
  <si>
    <r>
      <rPr>
        <sz val="11"/>
        <rFont val="Times New Roman"/>
        <family val="1"/>
      </rPr>
      <t>Q3*</t>
    </r>
  </si>
  <si>
    <r>
      <rPr>
        <sz val="11"/>
        <rFont val="Times New Roman"/>
        <family val="1"/>
      </rPr>
      <t>Q4*</t>
    </r>
  </si>
  <si>
    <r>
      <rPr>
        <sz val="11"/>
        <rFont val="Times New Roman"/>
        <family val="1"/>
      </rPr>
      <t>b) AHCI kapsamındaki dergide yayımlanmış makale</t>
    </r>
  </si>
  <si>
    <r>
      <rPr>
        <sz val="11"/>
        <rFont val="Times New Roman"/>
        <family val="1"/>
      </rPr>
      <t>c) ESCI veya Scopus kapsamındaki dergide yayımlanmış makale</t>
    </r>
  </si>
  <si>
    <r>
      <rPr>
        <sz val="11"/>
        <rFont val="Times New Roman"/>
        <family val="1"/>
      </rPr>
      <t>d) Diğeruluslararası indekslerde taranan dergide yayımlanmış makale</t>
    </r>
  </si>
  <si>
    <r>
      <rPr>
        <sz val="11"/>
        <rFont val="Times New Roman"/>
        <family val="1"/>
      </rPr>
      <t>e) Bu maddenin a, b, c veya d bentleri kapsamındaki dergide yayımlanmış editöre mektup, araştırma notu, özet veya kitap kritiği</t>
    </r>
  </si>
  <si>
    <r>
      <rPr>
        <b/>
        <sz val="11"/>
        <rFont val="Times New Roman"/>
        <family val="1"/>
      </rPr>
      <t>2. Ulusal Makale</t>
    </r>
  </si>
  <si>
    <r>
      <rPr>
        <sz val="11"/>
        <rFont val="Times New Roman"/>
        <family val="1"/>
      </rPr>
      <t>a) TR Dizin kapsamındaki dergide yayımlanmış makale</t>
    </r>
  </si>
  <si>
    <r>
      <rPr>
        <sz val="11"/>
        <rFont val="Times New Roman"/>
        <family val="1"/>
      </rPr>
      <t>b) Diğer hakemli dergide yayımlanmış makale</t>
    </r>
  </si>
  <si>
    <r>
      <rPr>
        <sz val="11"/>
        <rFont val="Times New Roman"/>
        <family val="1"/>
      </rPr>
      <t>c)  Diğer  hakemli  dergide  yayımlanmış  editöre  mektup,  araştırma  notu,  özet  veya  kitap kritiği</t>
    </r>
  </si>
  <si>
    <r>
      <rPr>
        <b/>
        <sz val="11"/>
        <rFont val="Times New Roman"/>
        <family val="1"/>
      </rPr>
      <t>3. Lisansüstü Tezlerden Üretilmiş Yayın</t>
    </r>
  </si>
  <si>
    <r>
      <rPr>
        <sz val="11"/>
        <rFont val="Times New Roman"/>
        <family val="1"/>
      </rPr>
      <t>Adayın hazırladığı lisansüstü tezleriyle ilgili olmak kaydıyla;</t>
    </r>
  </si>
  <si>
    <r>
      <rPr>
        <sz val="11"/>
        <rFont val="Times New Roman"/>
        <family val="1"/>
      </rPr>
      <t>a) SCIE, SSCI veya AHCI kapsamındaki dergide yayımlanmış makale</t>
    </r>
  </si>
  <si>
    <r>
      <rPr>
        <sz val="11"/>
        <rFont val="Times New Roman"/>
        <family val="1"/>
      </rPr>
      <t>b) ESCI veya Scopus kapsamındaki dergide yayımlanmış makale</t>
    </r>
  </si>
  <si>
    <r>
      <rPr>
        <sz val="11"/>
        <rFont val="Times New Roman"/>
        <family val="1"/>
      </rPr>
      <t>c) Diğer uluslararası indekslerde taranan dergide yayımlanmış makale</t>
    </r>
  </si>
  <si>
    <r>
      <rPr>
        <sz val="11"/>
        <rFont val="Times New Roman"/>
        <family val="1"/>
      </rPr>
      <t>d) TR Dizinkapsamındaki dergide yayımlanmış makale</t>
    </r>
  </si>
  <si>
    <r>
      <rPr>
        <sz val="11"/>
        <rFont val="Times New Roman"/>
        <family val="1"/>
      </rPr>
      <t>e) BKCI kapsamındaki kitap</t>
    </r>
  </si>
  <si>
    <r>
      <rPr>
        <sz val="11"/>
        <rFont val="Times New Roman"/>
        <family val="1"/>
      </rPr>
      <t>f) BKCI kapsamındaki kitapta bölüm</t>
    </r>
  </si>
  <si>
    <r>
      <rPr>
        <sz val="11"/>
        <rFont val="Times New Roman"/>
        <family val="1"/>
      </rPr>
      <t>g) Diğer uluslararası/ulusal kitap</t>
    </r>
  </si>
  <si>
    <r>
      <rPr>
        <sz val="11"/>
        <rFont val="Times New Roman"/>
        <family val="1"/>
      </rPr>
      <t>h) Diğer uluslararası/ulusal kitapta bölüm</t>
    </r>
  </si>
  <si>
    <r>
      <rPr>
        <sz val="11"/>
        <rFont val="Times New Roman"/>
        <family val="1"/>
      </rPr>
      <t>ı) Uluslararası bilimsel toplantıda sunulan tam metni/özeti CPCI’da basılı/elektronik olarak yayımlanmış çalışma</t>
    </r>
  </si>
  <si>
    <r>
      <rPr>
        <sz val="11"/>
        <rFont val="Times New Roman"/>
        <family val="1"/>
      </rPr>
      <t xml:space="preserve">i)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</si>
  <si>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b/>
        <sz val="11"/>
        <rFont val="Times New Roman"/>
        <family val="1"/>
      </rPr>
      <t>4. Kitap</t>
    </r>
  </si>
  <si>
    <r>
      <rPr>
        <sz val="11"/>
        <rFont val="Times New Roman"/>
        <family val="1"/>
      </rPr>
      <t>a) BKCI kapsamındaki kitap</t>
    </r>
  </si>
  <si>
    <r>
      <rPr>
        <sz val="11"/>
        <rFont val="Times New Roman"/>
        <family val="1"/>
      </rPr>
      <t>b) BKCI kapsamındaki kitapta bölüm</t>
    </r>
  </si>
  <si>
    <r>
      <rPr>
        <sz val="11"/>
        <rFont val="Times New Roman"/>
        <family val="1"/>
      </rPr>
      <t>c) Diğer uluslararası/ulusal kitap</t>
    </r>
  </si>
  <si>
    <r>
      <rPr>
        <sz val="11"/>
        <rFont val="Times New Roman"/>
        <family val="1"/>
      </rPr>
      <t>d) Diğer uluslararası/ulusal kitapta bölüm</t>
    </r>
  </si>
  <si>
    <r>
      <rPr>
        <b/>
        <sz val="11"/>
        <rFont val="Times New Roman"/>
        <family val="1"/>
      </rPr>
      <t>5. Atıf</t>
    </r>
  </si>
  <si>
    <r>
      <rPr>
        <sz val="11"/>
        <rFont val="Times New Roman"/>
        <family val="1"/>
      </rPr>
      <t>Adayın eserlerine;</t>
    </r>
  </si>
  <si>
    <r>
      <rPr>
        <sz val="11"/>
        <rFont val="Times New Roman"/>
        <family val="1"/>
      </rPr>
      <t>a) SCIE, SSCI, AHCI, ESCI veya Scopus kapsamında yapılan atıf</t>
    </r>
  </si>
  <si>
    <r>
      <rPr>
        <sz val="11"/>
        <rFont val="Times New Roman"/>
        <family val="1"/>
      </rPr>
      <t>b) BKCI kapsamındaki kitapta yapılan atıf</t>
    </r>
  </si>
  <si>
    <r>
      <rPr>
        <sz val="11"/>
        <rFont val="Times New Roman"/>
        <family val="1"/>
      </rPr>
      <t>c) TR Dizin kapsamındaki dergideyapılan atıf</t>
    </r>
  </si>
  <si>
    <r>
      <rPr>
        <sz val="11"/>
        <rFont val="Times New Roman"/>
        <family val="1"/>
      </rPr>
      <t>d) Diğer uluslararası/ulusal kitap veya dergide yapılan atıf</t>
    </r>
  </si>
  <si>
    <r>
      <rPr>
        <b/>
        <sz val="11"/>
        <rFont val="Times New Roman"/>
        <family val="1"/>
      </rPr>
      <t>6. Lisansüstü Tez Danışmanlığı</t>
    </r>
  </si>
  <si>
    <r>
      <rPr>
        <sz val="11"/>
        <rFont val="Times New Roman"/>
        <family val="1"/>
      </rPr>
      <t>Adayın danışmanlığını yürüttüğü tamamlanmış</t>
    </r>
  </si>
  <si>
    <r>
      <rPr>
        <sz val="11"/>
        <rFont val="Times New Roman"/>
        <family val="1"/>
      </rPr>
      <t>a) Doktoratezi</t>
    </r>
  </si>
  <si>
    <r>
      <rPr>
        <sz val="11"/>
        <rFont val="Times New Roman"/>
        <family val="1"/>
      </rPr>
      <t>b) Yüksek lisanstezi</t>
    </r>
  </si>
  <si>
    <r>
      <rPr>
        <b/>
        <sz val="11"/>
        <rFont val="Times New Roman"/>
        <family val="1"/>
      </rPr>
      <t>7. Bilimsel Araştırma Projesi</t>
    </r>
  </si>
  <si>
    <r>
      <rPr>
        <sz val="11"/>
        <rFont val="Times New Roman"/>
        <family val="1"/>
      </rPr>
      <t>a)  Başarı  ile  tamamlanmış  AB  Çerçeve  Programı/TÜBİTAK  (öğrenci  projesi  hariç) bilimsel araştırma projesinde</t>
    </r>
  </si>
  <si>
    <r>
      <rPr>
        <sz val="11"/>
        <rFont val="Times New Roman"/>
        <family val="1"/>
      </rPr>
      <t>Koordinatör/yürütücü olmak</t>
    </r>
  </si>
  <si>
    <r>
      <rPr>
        <sz val="11"/>
        <rFont val="Times New Roman"/>
        <family val="1"/>
      </rPr>
      <t>Araştırmacı olmak</t>
    </r>
  </si>
  <si>
    <r>
      <rPr>
        <sz val="11"/>
        <rFont val="Times New Roman"/>
        <family val="1"/>
      </rPr>
      <t>Danışman olmak</t>
    </r>
  </si>
  <si>
    <r>
      <rPr>
        <sz val="11"/>
        <rFont val="Times New Roman"/>
        <family val="1"/>
      </rPr>
      <t>b) Başarı ile tamamlanmış uluslararası destekli bilimsel araştırma projesinde (derleme ve rapor hazırlama çalışmaları hariç) yürütücü/araştırmacı/danışman olmak</t>
    </r>
  </si>
  <si>
    <r>
      <rPr>
        <sz val="11"/>
        <rFont val="Times New Roman"/>
        <family val="1"/>
      </rPr>
      <t>c) Üniversiteler dışındaki kamu kurumu/özel kuruluşla yapılan başarı ile tamamlanmış Ar- Ge/Ür-Ge’ye dayalı bilimsel araştırma projesinde yürütücü/araştırmacı/danışman olmak</t>
    </r>
  </si>
  <si>
    <r>
      <rPr>
        <sz val="11"/>
        <rFont val="Times New Roman"/>
        <family val="1"/>
      </rPr>
      <t>d) Başarı ile tamamlanmış üniversitedeki BAP projesinde (tez ve uzmanlık projeleri hariç) yürütücü olmak</t>
    </r>
  </si>
  <si>
    <r>
      <rPr>
        <b/>
        <sz val="11"/>
        <rFont val="Times New Roman"/>
        <family val="1"/>
      </rPr>
      <t>8. Bilimsel Toplantı</t>
    </r>
  </si>
  <si>
    <r>
      <rPr>
        <sz val="11"/>
        <rFont val="Times New Roman"/>
        <family val="1"/>
      </rPr>
      <t>a) Uluslararası bilimsel toplantıda sunulan tam metni/özeti CPCI’da basılı/elektronik olarak yayımlanmış çalışma</t>
    </r>
  </si>
  <si>
    <r>
      <rPr>
        <sz val="11"/>
        <rFont val="Times New Roman"/>
        <family val="1"/>
      </rPr>
      <t xml:space="preserve">b)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</si>
  <si>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b/>
        <sz val="11"/>
        <rFont val="Times New Roman"/>
        <family val="1"/>
      </rPr>
      <t>9. Eğitim-Öğretim</t>
    </r>
  </si>
  <si>
    <r>
      <rPr>
        <sz val="11"/>
        <rFont val="Times New Roman"/>
        <family val="1"/>
      </rPr>
      <t>Doktora eğitimini tamamladıktan sonra,</t>
    </r>
  </si>
  <si>
    <r>
      <rPr>
        <sz val="11"/>
        <rFont val="Times New Roman"/>
        <family val="1"/>
      </rPr>
      <t>a) Dönemlik programlarda dört farklı yarıyılda lisans/lisansüstü ders vermiş olmak</t>
    </r>
  </si>
  <si>
    <r>
      <rPr>
        <sz val="11"/>
        <rFont val="Times New Roman"/>
        <family val="1"/>
      </rPr>
      <t>b) Yıllık programlarda iki farklı yılda lisans/lisansüstü ders vermiş olmak</t>
    </r>
  </si>
  <si>
    <r>
      <rPr>
        <b/>
        <sz val="11"/>
        <rFont val="Times New Roman"/>
        <family val="1"/>
      </rPr>
      <t>10. Patent/Faydalı Model</t>
    </r>
  </si>
  <si>
    <r>
      <rPr>
        <sz val="11"/>
        <rFont val="Times New Roman"/>
        <family val="1"/>
      </rPr>
      <t>a) Tescil edilmiş uluslararası patent</t>
    </r>
  </si>
  <si>
    <r>
      <rPr>
        <sz val="11"/>
        <rFont val="Times New Roman"/>
        <family val="1"/>
      </rPr>
      <t>b) Tescil edilmiş ulusal patent</t>
    </r>
  </si>
  <si>
    <r>
      <rPr>
        <sz val="11"/>
        <rFont val="Times New Roman"/>
        <family val="1"/>
      </rPr>
      <t>c) Tescil edilmiş faydalı model</t>
    </r>
  </si>
  <si>
    <r>
      <rPr>
        <sz val="11"/>
        <rFont val="Times New Roman"/>
        <family val="1"/>
      </rPr>
      <t>d) Kişisel patent başvurusunda bulunmuş olmak</t>
    </r>
  </si>
  <si>
    <r>
      <rPr>
        <i/>
        <sz val="11"/>
        <rFont val="Times New Roman"/>
        <family val="1"/>
      </rPr>
      <t>Patentlerde puan kişi sayısına bölünür.</t>
    </r>
  </si>
  <si>
    <r>
      <rPr>
        <b/>
        <sz val="11"/>
        <rFont val="Times New Roman"/>
        <family val="1"/>
      </rPr>
      <t>11. Ödül</t>
    </r>
  </si>
  <si>
    <r>
      <rPr>
        <sz val="11"/>
        <rFont val="Times New Roman"/>
        <family val="1"/>
      </rPr>
      <t>a) YÖK Yılın Doktora Tezi Ödülü</t>
    </r>
  </si>
  <si>
    <r>
      <rPr>
        <sz val="11"/>
        <rFont val="Times New Roman"/>
        <family val="1"/>
      </rPr>
      <t>b) YÖK Üstün Başarı Ödülü</t>
    </r>
  </si>
  <si>
    <r>
      <rPr>
        <sz val="11"/>
        <rFont val="Times New Roman"/>
        <family val="1"/>
      </rPr>
      <t>c) TÜBİTAK Bilim Ödülü</t>
    </r>
  </si>
  <si>
    <r>
      <rPr>
        <sz val="11"/>
        <rFont val="Times New Roman"/>
        <family val="1"/>
      </rPr>
      <t>d) TÜBİTAK Teşvik Ödülü (UBYT Ödülü hariç)</t>
    </r>
  </si>
  <si>
    <r>
      <rPr>
        <sz val="11"/>
        <rFont val="Times New Roman"/>
        <family val="1"/>
      </rPr>
      <t>e) TÜBA GEBİP Ödülü</t>
    </r>
  </si>
  <si>
    <r>
      <rPr>
        <sz val="11"/>
        <rFont val="Times New Roman"/>
        <family val="1"/>
      </rPr>
      <t>f) TÜBA TESEP Ödülü</t>
    </r>
  </si>
  <si>
    <r>
      <rPr>
        <b/>
        <sz val="11"/>
        <rFont val="Times New Roman"/>
        <family val="1"/>
      </rPr>
      <t>12. Editörlük</t>
    </r>
  </si>
  <si>
    <r>
      <rPr>
        <sz val="11"/>
        <rFont val="Times New Roman"/>
        <family val="1"/>
      </rPr>
      <t>a) SCIE, SSCI, AHCI, ESCI veya Scopus kapsamındaki dergide editörlük</t>
    </r>
  </si>
  <si>
    <r>
      <rPr>
        <sz val="11"/>
        <rFont val="Times New Roman"/>
        <family val="1"/>
      </rPr>
      <t>b) BKCI veya Scopus kapsamındaki kitapta editörlük</t>
    </r>
  </si>
  <si>
    <r>
      <rPr>
        <sz val="11"/>
        <rFont val="Times New Roman"/>
        <family val="1"/>
      </rPr>
      <t>c) TR Dizin kapsamındaki dergide editörlük</t>
    </r>
  </si>
  <si>
    <r>
      <rPr>
        <b/>
        <sz val="11"/>
        <rFont val="Times New Roman"/>
        <family val="1"/>
      </rPr>
      <t>13. Diğer</t>
    </r>
  </si>
  <si>
    <r>
      <rPr>
        <sz val="11"/>
        <rFont val="Times New Roman"/>
        <family val="1"/>
      </rPr>
      <t>a) Web of Science’a göre h-indeksi en az 5 olmak</t>
    </r>
  </si>
  <si>
    <r>
      <rPr>
        <sz val="11"/>
        <rFont val="Times New Roman"/>
        <family val="1"/>
      </rPr>
      <t>b)  YÖK’ün  kabul  ettiği  sıralama  kuruluşlarının**  herhangi  birinde  yer  alan  ilk  300 üniversitede kesintisiz en az altı ay yurt dışı araştırma veya öğretim faaliyetinde bulunmuş olmak</t>
    </r>
  </si>
  <si>
    <t>Bu maddenin h bendi kapsamında YÖKSİS veri tabanına kayıtlı öğretim üyelerinin editör olduğu kitap kabul edilir.</t>
  </si>
  <si>
    <t>Bu madde kapsamında adayın kendi eserlerine yaptığı atıflar değerlendirmeye alınmaz. Adayın bir eserine aynı yayında yapılan birden fazla atıf tek atıf sayılır.</t>
  </si>
  <si>
    <t>İkinci/eş  danışman  olması  durumunda;  asıl  danışman  a  ve  b  bentleri  için  öngörülen  puanların tamamını, ikinci danışman ise yarısını alır.</t>
  </si>
  <si>
    <t>Aynı bilimsel toplantıda sunulan en fazla bir çalışma puanlanabilir.</t>
  </si>
  <si>
    <r>
      <rPr>
        <i/>
        <sz val="11"/>
        <rFont val="Times New Roman"/>
        <family val="1"/>
      </rPr>
      <t xml:space="preserve">Doktora ünvanının alınmasından sonra, yükseköğretim kurumlarında en az 2 yıl kadrolu öğretim elemanı olarak görev yapanlar </t>
    </r>
    <r>
      <rPr>
        <b/>
        <i/>
        <sz val="11"/>
        <rFont val="Times New Roman"/>
        <family val="1"/>
      </rPr>
      <t xml:space="preserve">2 puan </t>
    </r>
    <r>
      <rPr>
        <i/>
        <sz val="11"/>
        <rFont val="Times New Roman"/>
        <family val="1"/>
      </rPr>
      <t>almış sayılır.</t>
    </r>
  </si>
  <si>
    <t>* Web of Science Journal Impact Factor (JIF) Quartile</t>
  </si>
  <si>
    <t>**  Academic  Ranking  of  World  Universities  (ARWU),  Centre  for  Science  and  Technology  Studies (CWTS)  Leiden  Ranking,  Quacquarelli  Symonds  (QS)  World  University  Rankings,  Times  Higher Education (THE) World University Rankings, University Ranking by Academic Performance (URAP)</t>
  </si>
  <si>
    <t>Bilimsel Faaliyet Sayısı</t>
  </si>
  <si>
    <t>Adayın Aldığı Puan</t>
  </si>
  <si>
    <t>Toplam Puan</t>
  </si>
  <si>
    <t>Bu maddenin d bendi kapsamında YÖKSİS veri tabanına kayıtlı öğretim üyelerinin editör olduğu kitap kabul edilir.
Bu  madde  kapsamında,  sadece  ders  kitabı  dışındaki  özgün  bilimsel  kitaplar  ile  aynı  kitaptaki bölümlerden sadece biri puanlanabilir. Yayınlanan kitabın tüm bölümleri başvurulan bilim alanı ile ilgili olmak zorundadır.
Başvurulan bilim alanı ile ilgili olmak kaydıyla, ansiklopedi maddelerinin üç veya daha çok maddesi bir kitap bölümü kabul edilir.
TR  Dizin  kapsamındaki  bir  derginin  sayısı  olarak  çıkarılmayan  Armağan  ve  Anma  kitaplarında yayımlanan hakemli makaleler bu madde kapsamında kitapta bölüm olarak puanlanabilir.</t>
  </si>
  <si>
    <t>ÜAK tarafından belirlenen 2024 Mart dönemi doçentlik başvuru şartlarında belirlendiği şekli ile adayların ilk isim veya sorumlu yazar olmak kaydı ile 2a kapsamında en az iki (2) (en fazla bir adedi hakem denetiminden geçen armağanlarda yayımlanan makale olabilir) farklı dergide yayınlanmış yayının bulunması zorunludur. Doktor öğretim üyeliği kadrosuna atanabilmek için 2024 Mart dönemi doçentlik başvuru şartlarındaki bilimsel çalışmalardan ve/veya Giresun Üniversitesi Öğretim Üyeliğine Yükseltilme ve Atanma Yönergesinin 9. maddesindeki genel ölçütlerden toplam en az kırk (40) puana sahip olmak gereklidir.
Lisansüstü tezlerden üretilen yayınlar, “Lisansüstü Tezlerden Üretilmiş Yayın” şartı dışında ayrıca puanlanamaz.
Her çalışma, Tablo 5’de sadece bir bölümde puanlandırılır.
Tek yazarlı yayınlarda yazar tam puan alır. Çok yazarlı yayınlarda puan yazarlar arasında eşit olarak bölünür.</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</si>
</sst>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color rgb="FF000000"/>
      <name val="Times New Roman"/>
      <charset val="204"/>
    </font>
    <font>
      <b/>
      <sz val="11"/>
      <name val="Times New Roman"/>
    </font>
    <font>
      <sz val="11"/>
      <name val="Times New Roman"/>
    </font>
    <font>
      <b/>
      <sz val="11"/>
      <color rgb="FF000000"/>
      <name val="Times New Roman"/>
      <family val="2"/>
    </font>
    <font>
      <i/>
      <sz val="11"/>
      <name val="Times New Roman"/>
    </font>
    <font>
      <b/>
      <sz val="11"/>
      <name val="Times New Roman"/>
      <family val="1"/>
    </font>
    <font>
      <sz val="11"/>
      <name val="Times New Roman"/>
      <family val="1"/>
    </font>
    <font>
      <i/>
      <sz val="11"/>
      <name val="Times New Roman"/>
      <family val="1"/>
    </font>
    <font>
      <b/>
      <i/>
      <sz val="11"/>
      <name val="Times New Roman"/>
      <family val="1"/>
    </font>
    <font>
      <sz val="11"/>
      <color rgb="FF000000"/>
      <name val="Times New Roman"/>
      <family val="1"/>
      <charset val="162"/>
    </font>
    <font>
      <b/>
      <sz val="11"/>
      <name val="Times New Roman"/>
      <family val="1"/>
      <charset val="162"/>
    </font>
  </fonts>
  <fills count="3">
    <fill>
      <patternFill patternType="none"/>
    </fill>
    <fill>
      <patternFill patternType="gray125"/>
    </fill>
    <fill>
      <patternFill patternType="solid">
        <fgColor rgb="FFD9D9D9"/>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right/>
      <top/>
      <bottom style="thin">
        <color rgb="FF000000"/>
      </bottom>
      <diagonal/>
    </border>
  </borders>
  <cellStyleXfs count="1">
    <xf numFmtId="0" fontId="0" fillId="0" borderId="0"/>
  </cellStyleXfs>
  <cellXfs count="26">
    <xf numFmtId="0" fontId="0" fillId="0" borderId="0" xfId="0" applyAlignment="1">
      <alignment horizontal="left" vertical="top"/>
    </xf>
    <xf numFmtId="0" fontId="1" fillId="2" borderId="1" xfId="0" applyFont="1" applyFill="1" applyBorder="1" applyAlignment="1">
      <alignment horizontal="center" vertical="top" wrapText="1"/>
    </xf>
    <xf numFmtId="0" fontId="0" fillId="0" borderId="1" xfId="0" applyBorder="1" applyAlignment="1">
      <alignment horizontal="left" vertical="top" wrapText="1"/>
    </xf>
    <xf numFmtId="0" fontId="2" fillId="0" borderId="1" xfId="0" applyFont="1" applyBorder="1" applyAlignment="1">
      <alignment horizontal="left" vertical="top" wrapText="1"/>
    </xf>
    <xf numFmtId="0" fontId="0" fillId="2" borderId="1" xfId="0" applyFill="1" applyBorder="1" applyAlignment="1">
      <alignment horizontal="left" wrapText="1"/>
    </xf>
    <xf numFmtId="0" fontId="2" fillId="0" borderId="1" xfId="0" applyFont="1" applyBorder="1" applyAlignment="1">
      <alignment horizontal="right" vertical="top" wrapText="1"/>
    </xf>
    <xf numFmtId="1" fontId="3" fillId="2" borderId="1" xfId="0" applyNumberFormat="1" applyFont="1" applyFill="1" applyBorder="1" applyAlignment="1">
      <alignment horizontal="center" vertical="top" shrinkToFit="1"/>
    </xf>
    <xf numFmtId="1" fontId="3" fillId="2" borderId="1" xfId="0" applyNumberFormat="1" applyFont="1" applyFill="1" applyBorder="1" applyAlignment="1">
      <alignment horizontal="left" vertical="top" indent="2" shrinkToFit="1"/>
    </xf>
    <xf numFmtId="1" fontId="3" fillId="2" borderId="1" xfId="0" applyNumberFormat="1" applyFont="1" applyFill="1" applyBorder="1" applyAlignment="1">
      <alignment horizontal="left" vertical="center" indent="2" shrinkToFit="1"/>
    </xf>
    <xf numFmtId="0" fontId="0" fillId="2" borderId="1" xfId="0" applyFill="1" applyBorder="1" applyAlignment="1">
      <alignment horizontal="left" vertical="center" wrapText="1"/>
    </xf>
    <xf numFmtId="0" fontId="6" fillId="0" borderId="2" xfId="0" applyFont="1" applyBorder="1" applyAlignment="1">
      <alignment horizontal="left" vertical="top" wrapText="1"/>
    </xf>
    <xf numFmtId="0" fontId="9" fillId="0" borderId="0" xfId="0" applyFont="1" applyAlignment="1">
      <alignment horizontal="left" vertical="top" wrapText="1"/>
    </xf>
    <xf numFmtId="0" fontId="10" fillId="2" borderId="4" xfId="0" applyFont="1" applyFill="1" applyBorder="1" applyAlignment="1">
      <alignment horizontal="center" vertical="top" wrapText="1"/>
    </xf>
    <xf numFmtId="0" fontId="10" fillId="2" borderId="4" xfId="0" applyFont="1" applyFill="1" applyBorder="1" applyAlignment="1">
      <alignment horizontal="right" vertical="top" wrapText="1"/>
    </xf>
    <xf numFmtId="0" fontId="1" fillId="0" borderId="0" xfId="0" applyFont="1" applyAlignment="1">
      <alignment horizontal="center" vertical="top" wrapText="1"/>
    </xf>
    <xf numFmtId="0" fontId="6" fillId="0" borderId="2" xfId="0" applyFont="1" applyBorder="1" applyAlignment="1">
      <alignment horizontal="left" vertical="top" wrapText="1"/>
    </xf>
    <xf numFmtId="0" fontId="0" fillId="0" borderId="3" xfId="0" applyBorder="1" applyAlignment="1">
      <alignment horizontal="lef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7" fillId="0" borderId="2" xfId="0" applyFont="1" applyBorder="1" applyAlignment="1">
      <alignment horizontal="left" vertical="top" wrapText="1"/>
    </xf>
    <xf numFmtId="0" fontId="1" fillId="2" borderId="5" xfId="0" applyFont="1" applyFill="1" applyBorder="1" applyAlignment="1">
      <alignment horizontal="center" vertical="top" wrapText="1"/>
    </xf>
    <xf numFmtId="0" fontId="1" fillId="2" borderId="6" xfId="0" applyFont="1" applyFill="1" applyBorder="1" applyAlignment="1">
      <alignment horizontal="center"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ad9c4f6d5a774c81" /><Relationship Type="http://schemas.openxmlformats.org/officeDocument/2006/relationships/image" Target="/xl/media/image2.png" Id="R74ce59ed16714d53"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printerSettings" Target="../printerSettings/printerSettings1.bin" Id="rId1" /><Relationship Type="http://schemas.openxmlformats.org/officeDocument/2006/relationships/vmlDrawing" Target="/xl/drawings/vmldrawing.vml" Id="R9ca2b735d0694dd8"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94"/>
  <x:sheetViews>
    <x:sheetView tabSelected="1" topLeftCell="A76" zoomScaleNormal="100" workbookViewId="0">
      <x:selection activeCell="B7" sqref="B7:C7"/>
    </x:sheetView>
  </x:sheetViews>
  <x:sheetFormatPr defaultRowHeight="12.75" x14ac:dyDescent="0.2"/>
  <x:cols>
    <x:col min="2" max="2" width="95.6640625" customWidth="1"/>
    <x:col min="3" max="3" width="10.33203125" customWidth="1"/>
    <x:col min="4" max="4" width="16.33203125" customWidth="1"/>
    <x:col min="5" max="5" width="12.6640625" customWidth="1"/>
  </x:cols>
  <x:sheetData>
    <x:row r="2" spans="2:5" ht="15.75" customHeight="1" x14ac:dyDescent="0.2">
      <x:c r="B2" s="14" t="s">
        <x:v>0</x:v>
      </x:c>
      <x:c r="C2" s="14"/>
      <x:c r="D2" s="14"/>
    </x:row>
    <x:row r="3" spans="2:5" ht="19.350000000000001" customHeight="1" x14ac:dyDescent="0.2">
      <x:c r="B3" s="22" t="s">
        <x:v>1</x:v>
      </x:c>
      <x:c r="C3" s="23"/>
    </x:row>
    <x:row r="4" spans="2:5" ht="181.5" customHeight="1" x14ac:dyDescent="0.2">
      <x:c r="B4" s="15" t="s">
        <x:v>91</x:v>
      </x:c>
      <x:c r="C4" s="16"/>
    </x:row>
    <x:row r="5" spans="2:5" ht="35.1" customHeight="1" x14ac:dyDescent="0.2">
      <x:c r="B5" s="10"/>
      <x:c r="C5" s="1" t="s">
        <x:v>2</x:v>
      </x:c>
      <x:c r="D5" s="12" t="s">
        <x:v>87</x:v>
      </x:c>
      <x:c r="E5" s="12" t="s">
        <x:v>88</x:v>
      </x:c>
    </x:row>
    <x:row r="6" spans="2:5" ht="19.350000000000001" customHeight="1" x14ac:dyDescent="0.2">
      <x:c r="B6" s="17" t="s">
        <x:v>3</x:v>
      </x:c>
      <x:c r="C6" s="18"/>
    </x:row>
    <x:row r="7" spans="2:5" ht="18.95" customHeight="1" x14ac:dyDescent="0.2">
      <x:c r="B7" s="19" t="s">
        <x:v>4</x:v>
      </x:c>
      <x:c r="C7" s="20"/>
    </x:row>
    <x:row r="8" spans="2:5" ht="19.350000000000001" customHeight="1" x14ac:dyDescent="0.2">
      <x:c r="B8" s="3" t="s">
        <x:v>5</x:v>
      </x:c>
      <x:c r="C8" s="4"/>
    </x:row>
    <x:row r="9" spans="2:5" ht="18.95" customHeight="1" x14ac:dyDescent="0.2">
      <x:c r="B9" s="5" t="s">
        <x:v>6</x:v>
      </x:c>
      <x:c r="C9" s="6">
        <x:v>30</x:v>
      </x:c>
    </x:row>
    <x:row r="10" spans="2:5" ht="19.350000000000001" customHeight="1" x14ac:dyDescent="0.2">
      <x:c r="B10" s="5" t="s">
        <x:v>7</x:v>
      </x:c>
      <x:c r="C10" s="6">
        <x:v>20</x:v>
      </x:c>
    </x:row>
    <x:row r="11" spans="2:5" ht="18.95" customHeight="1" x14ac:dyDescent="0.2">
      <x:c r="B11" s="5" t="s">
        <x:v>8</x:v>
      </x:c>
      <x:c r="C11" s="6">
        <x:v>15</x:v>
      </x:c>
    </x:row>
    <x:row r="12" spans="2:5" ht="19.350000000000001" customHeight="1" x14ac:dyDescent="0.2">
      <x:c r="B12" s="5" t="s">
        <x:v>9</x:v>
      </x:c>
      <x:c r="C12" s="6">
        <x:v>10</x:v>
      </x:c>
    </x:row>
    <x:row r="13" spans="2:5" ht="19.350000000000001" customHeight="1" x14ac:dyDescent="0.2">
      <x:c r="B13" s="3" t="s">
        <x:v>10</x:v>
      </x:c>
      <x:c r="C13" s="6">
        <x:v>20</x:v>
      </x:c>
    </x:row>
    <x:row r="14" spans="2:5" ht="18.95" customHeight="1" x14ac:dyDescent="0.2">
      <x:c r="B14" s="3" t="s">
        <x:v>11</x:v>
      </x:c>
      <x:c r="C14" s="6">
        <x:v>10</x:v>
      </x:c>
    </x:row>
    <x:row r="15" spans="2:5" ht="19.350000000000001" customHeight="1" x14ac:dyDescent="0.2">
      <x:c r="B15" s="3" t="s">
        <x:v>12</x:v>
      </x:c>
      <x:c r="C15" s="6">
        <x:v>5</x:v>
      </x:c>
    </x:row>
    <x:row r="16" spans="2:5" ht="31.7" customHeight="1" x14ac:dyDescent="0.2">
      <x:c r="B16" s="3" t="s">
        <x:v>13</x:v>
      </x:c>
      <x:c r="C16" s="6">
        <x:v>3</x:v>
      </x:c>
    </x:row>
    <x:row r="17" spans="2:3" ht="18.95" customHeight="1" x14ac:dyDescent="0.2">
      <x:c r="B17" s="17" t="s">
        <x:v>14</x:v>
      </x:c>
      <x:c r="C17" s="18"/>
    </x:row>
    <x:row r="18" spans="2:3" ht="19.350000000000001" customHeight="1" x14ac:dyDescent="0.2">
      <x:c r="B18" s="19" t="s">
        <x:v>4</x:v>
      </x:c>
      <x:c r="C18" s="20"/>
    </x:row>
    <x:row r="19" spans="2:3" ht="19.350000000000001" customHeight="1" x14ac:dyDescent="0.2">
      <x:c r="B19" s="3" t="s">
        <x:v>15</x:v>
      </x:c>
      <x:c r="C19" s="6">
        <x:v>10</x:v>
      </x:c>
    </x:row>
    <x:row r="20" spans="2:3" ht="18.95" customHeight="1" x14ac:dyDescent="0.2">
      <x:c r="B20" s="3" t="s">
        <x:v>16</x:v>
      </x:c>
      <x:c r="C20" s="6">
        <x:v>4</x:v>
      </x:c>
    </x:row>
    <x:row r="21" spans="2:3" ht="31.7" customHeight="1" x14ac:dyDescent="0.2">
      <x:c r="B21" s="3" t="s">
        <x:v>17</x:v>
      </x:c>
      <x:c r="C21" s="6">
        <x:v>2</x:v>
      </x:c>
    </x:row>
    <x:row r="22" spans="2:3" ht="19.350000000000001" customHeight="1" x14ac:dyDescent="0.2">
      <x:c r="B22" s="17" t="s">
        <x:v>18</x:v>
      </x:c>
      <x:c r="C22" s="18"/>
    </x:row>
    <x:row r="23" spans="2:3" ht="19.350000000000001" customHeight="1" x14ac:dyDescent="0.2">
      <x:c r="B23" s="19" t="s">
        <x:v>19</x:v>
      </x:c>
      <x:c r="C23" s="20"/>
    </x:row>
    <x:row r="24" spans="2:3" ht="18.95" customHeight="1" x14ac:dyDescent="0.2">
      <x:c r="B24" s="3" t="s">
        <x:v>20</x:v>
      </x:c>
      <x:c r="C24" s="6">
        <x:v>20</x:v>
      </x:c>
    </x:row>
    <x:row r="25" spans="2:3" ht="19.350000000000001" customHeight="1" x14ac:dyDescent="0.2">
      <x:c r="B25" s="3" t="s">
        <x:v>21</x:v>
      </x:c>
      <x:c r="C25" s="7">
        <x:v>10</x:v>
      </x:c>
    </x:row>
    <x:row r="26" spans="2:3" ht="19.350000000000001" customHeight="1" x14ac:dyDescent="0.2">
      <x:c r="B26" s="3" t="s">
        <x:v>22</x:v>
      </x:c>
      <x:c r="C26" s="7">
        <x:v>5</x:v>
      </x:c>
    </x:row>
    <x:row r="27" spans="2:3" ht="18.95" customHeight="1" x14ac:dyDescent="0.2">
      <x:c r="B27" s="3" t="s">
        <x:v>23</x:v>
      </x:c>
      <x:c r="C27" s="7">
        <x:v>8</x:v>
      </x:c>
    </x:row>
    <x:row r="28" spans="2:3" ht="19.350000000000001" customHeight="1" x14ac:dyDescent="0.2">
      <x:c r="B28" s="3" t="s">
        <x:v>24</x:v>
      </x:c>
      <x:c r="C28" s="7">
        <x:v>20</x:v>
      </x:c>
    </x:row>
    <x:row r="29" spans="2:3" ht="18.95" customHeight="1" x14ac:dyDescent="0.2">
      <x:c r="B29" s="3" t="s">
        <x:v>25</x:v>
      </x:c>
      <x:c r="C29" s="7">
        <x:v>10</x:v>
      </x:c>
    </x:row>
    <x:row r="30" spans="2:3" ht="19.350000000000001" customHeight="1" x14ac:dyDescent="0.2">
      <x:c r="B30" s="3" t="s">
        <x:v>26</x:v>
      </x:c>
      <x:c r="C30" s="7">
        <x:v>5</x:v>
      </x:c>
    </x:row>
    <x:row r="31" spans="2:3" ht="18.95" customHeight="1" x14ac:dyDescent="0.2">
      <x:c r="B31" s="3" t="s">
        <x:v>27</x:v>
      </x:c>
      <x:c r="C31" s="7">
        <x:v>3</x:v>
      </x:c>
    </x:row>
    <x:row r="32" spans="2:3" ht="31.7" customHeight="1" x14ac:dyDescent="0.2">
      <x:c r="B32" s="3" t="s">
        <x:v>28</x:v>
      </x:c>
      <x:c r="C32" s="7">
        <x:v>3</x:v>
      </x:c>
    </x:row>
    <x:row r="33" spans="2:3" ht="83.25" customHeight="1" x14ac:dyDescent="0.2">
      <x:c r="B33" s="2" t="s">
        <x:v>29</x:v>
      </x:c>
      <x:c r="C33" s="8">
        <x:v>2</x:v>
      </x:c>
    </x:row>
    <x:row r="34" spans="2:3" ht="39" customHeight="1" x14ac:dyDescent="0.2">
      <x:c r="B34" s="21" t="s">
        <x:v>80</x:v>
      </x:c>
      <x:c r="C34" s="16"/>
    </x:row>
    <x:row r="35" spans="2:3" ht="18.95" customHeight="1" x14ac:dyDescent="0.2">
      <x:c r="B35" s="17" t="s">
        <x:v>30</x:v>
      </x:c>
      <x:c r="C35" s="18"/>
    </x:row>
    <x:row r="36" spans="2:3" ht="19.350000000000001" customHeight="1" x14ac:dyDescent="0.2">
      <x:c r="B36" s="19" t="s">
        <x:v>4</x:v>
      </x:c>
      <x:c r="C36" s="20"/>
    </x:row>
    <x:row r="37" spans="2:3" ht="19.350000000000001" customHeight="1" x14ac:dyDescent="0.2">
      <x:c r="B37" s="3" t="s">
        <x:v>31</x:v>
      </x:c>
      <x:c r="C37" s="7">
        <x:v>20</x:v>
      </x:c>
    </x:row>
    <x:row r="38" spans="2:3" ht="18.95" customHeight="1" x14ac:dyDescent="0.2">
      <x:c r="B38" s="3" t="s">
        <x:v>32</x:v>
      </x:c>
      <x:c r="C38" s="7">
        <x:v>10</x:v>
      </x:c>
    </x:row>
    <x:row r="39" spans="2:3" ht="19.350000000000001" customHeight="1" x14ac:dyDescent="0.2">
      <x:c r="B39" s="3" t="s">
        <x:v>33</x:v>
      </x:c>
      <x:c r="C39" s="7">
        <x:v>20</x:v>
      </x:c>
    </x:row>
    <x:row r="40" spans="2:3" ht="18.95" customHeight="1" x14ac:dyDescent="0.2">
      <x:c r="B40" s="3" t="s">
        <x:v>34</x:v>
      </x:c>
      <x:c r="C40" s="7">
        <x:v>10</x:v>
      </x:c>
    </x:row>
    <x:row r="41" spans="2:3" ht="156.75" customHeight="1" x14ac:dyDescent="0.2">
      <x:c r="B41" s="21" t="s">
        <x:v>90</x:v>
      </x:c>
      <x:c r="C41" s="16"/>
    </x:row>
    <x:row r="42" spans="2:3" ht="19.350000000000001" customHeight="1" x14ac:dyDescent="0.2">
      <x:c r="B42" s="17" t="s">
        <x:v>35</x:v>
      </x:c>
      <x:c r="C42" s="18"/>
    </x:row>
    <x:row r="43" spans="2:3" ht="18.95" customHeight="1" x14ac:dyDescent="0.2">
      <x:c r="B43" s="19" t="s">
        <x:v>36</x:v>
      </x:c>
      <x:c r="C43" s="20"/>
    </x:row>
    <x:row r="44" spans="2:3" ht="19.350000000000001" customHeight="1" x14ac:dyDescent="0.2">
      <x:c r="B44" s="3" t="s">
        <x:v>37</x:v>
      </x:c>
      <x:c r="C44" s="7">
        <x:v>3</x:v>
      </x:c>
    </x:row>
    <x:row r="45" spans="2:3" ht="19.350000000000001" customHeight="1" x14ac:dyDescent="0.2">
      <x:c r="B45" s="3" t="s">
        <x:v>38</x:v>
      </x:c>
      <x:c r="C45" s="7">
        <x:v>2</x:v>
      </x:c>
    </x:row>
    <x:row r="46" spans="2:3" ht="19.350000000000001" customHeight="1" x14ac:dyDescent="0.2">
      <x:c r="B46" s="3" t="s">
        <x:v>39</x:v>
      </x:c>
      <x:c r="C46" s="7">
        <x:v>2</x:v>
      </x:c>
    </x:row>
    <x:row r="47" spans="2:3" ht="19.350000000000001" customHeight="1" x14ac:dyDescent="0.2">
      <x:c r="B47" s="3" t="s">
        <x:v>40</x:v>
      </x:c>
      <x:c r="C47" s="7">
        <x:v>1</x:v>
      </x:c>
    </x:row>
    <x:row r="48" spans="2:3" ht="40.5" customHeight="1" x14ac:dyDescent="0.2">
      <x:c r="B48" s="21" t="s">
        <x:v>81</x:v>
      </x:c>
      <x:c r="C48" s="16"/>
    </x:row>
    <x:row r="49" spans="2:3" ht="18.95" customHeight="1" x14ac:dyDescent="0.2">
      <x:c r="B49" s="17" t="s">
        <x:v>41</x:v>
      </x:c>
      <x:c r="C49" s="18"/>
    </x:row>
    <x:row r="50" spans="2:3" ht="19.350000000000001" customHeight="1" x14ac:dyDescent="0.2">
      <x:c r="B50" s="19" t="s">
        <x:v>42</x:v>
      </x:c>
      <x:c r="C50" s="20"/>
    </x:row>
    <x:row r="51" spans="2:3" ht="18.95" customHeight="1" x14ac:dyDescent="0.2">
      <x:c r="B51" s="3" t="s">
        <x:v>43</x:v>
      </x:c>
      <x:c r="C51" s="7">
        <x:v>5</x:v>
      </x:c>
    </x:row>
    <x:row r="52" spans="2:3" ht="19.350000000000001" customHeight="1" x14ac:dyDescent="0.2">
      <x:c r="B52" s="3" t="s">
        <x:v>44</x:v>
      </x:c>
      <x:c r="C52" s="7">
        <x:v>3</x:v>
      </x:c>
    </x:row>
    <x:row r="53" spans="2:3" ht="43.5" customHeight="1" x14ac:dyDescent="0.2">
      <x:c r="B53" s="21" t="s">
        <x:v>82</x:v>
      </x:c>
      <x:c r="C53" s="16"/>
    </x:row>
    <x:row r="54" spans="2:3" ht="19.350000000000001" customHeight="1" x14ac:dyDescent="0.2">
      <x:c r="B54" s="17" t="s">
        <x:v>45</x:v>
      </x:c>
      <x:c r="C54" s="18"/>
    </x:row>
    <x:row r="55" spans="2:3" ht="31.7" customHeight="1" x14ac:dyDescent="0.2">
      <x:c r="B55" s="3" t="s">
        <x:v>46</x:v>
      </x:c>
      <x:c r="C55" s="9"/>
    </x:row>
    <x:row r="56" spans="2:3" ht="19.350000000000001" customHeight="1" x14ac:dyDescent="0.2">
      <x:c r="B56" s="5" t="s">
        <x:v>47</x:v>
      </x:c>
      <x:c r="C56" s="7">
        <x:v>15</x:v>
      </x:c>
    </x:row>
    <x:row r="57" spans="2:3" ht="18.95" customHeight="1" x14ac:dyDescent="0.2">
      <x:c r="B57" s="5" t="s">
        <x:v>48</x:v>
      </x:c>
      <x:c r="C57" s="7">
        <x:v>10</x:v>
      </x:c>
    </x:row>
    <x:row r="58" spans="2:3" ht="19.350000000000001" customHeight="1" x14ac:dyDescent="0.2">
      <x:c r="B58" s="5" t="s">
        <x:v>49</x:v>
      </x:c>
      <x:c r="C58" s="7">
        <x:v>5</x:v>
      </x:c>
    </x:row>
    <x:row r="59" spans="2:3" ht="31.7" customHeight="1" x14ac:dyDescent="0.2">
      <x:c r="B59" s="3" t="s">
        <x:v>50</x:v>
      </x:c>
      <x:c r="C59" s="7">
        <x:v>10</x:v>
      </x:c>
    </x:row>
    <x:row r="60" spans="2:3" ht="31.7" customHeight="1" x14ac:dyDescent="0.2">
      <x:c r="B60" s="3" t="s">
        <x:v>51</x:v>
      </x:c>
      <x:c r="C60" s="7">
        <x:v>5</x:v>
      </x:c>
    </x:row>
    <x:row r="61" spans="2:3" ht="31.7" customHeight="1" x14ac:dyDescent="0.2">
      <x:c r="B61" s="3" t="s">
        <x:v>52</x:v>
      </x:c>
      <x:c r="C61" s="7">
        <x:v>3</x:v>
      </x:c>
    </x:row>
    <x:row r="62" spans="2:3" ht="19.350000000000001" customHeight="1" x14ac:dyDescent="0.2">
      <x:c r="B62" s="17" t="s">
        <x:v>53</x:v>
      </x:c>
      <x:c r="C62" s="18"/>
    </x:row>
    <x:row r="63" spans="2:3" ht="18.95" customHeight="1" x14ac:dyDescent="0.2">
      <x:c r="B63" s="19" t="s">
        <x:v>4</x:v>
      </x:c>
      <x:c r="C63" s="20"/>
    </x:row>
    <x:row r="64" spans="2:3" ht="31.7" customHeight="1" x14ac:dyDescent="0.2">
      <x:c r="B64" s="3" t="s">
        <x:v>54</x:v>
      </x:c>
      <x:c r="C64" s="7">
        <x:v>5</x:v>
      </x:c>
    </x:row>
    <x:row r="65" spans="2:3" ht="78.75" customHeight="1" x14ac:dyDescent="0.2">
      <x:c r="B65" s="2" t="s">
        <x:v>55</x:v>
      </x:c>
      <x:c r="C65" s="8">
        <x:v>3</x:v>
      </x:c>
    </x:row>
    <x:row r="66" spans="2:3" ht="17.100000000000001" customHeight="1" x14ac:dyDescent="0.2">
      <x:c r="B66" s="21" t="s">
        <x:v>83</x:v>
      </x:c>
      <x:c r="C66" s="16"/>
    </x:row>
    <x:row r="67" spans="2:3" ht="19.350000000000001" customHeight="1" x14ac:dyDescent="0.2">
      <x:c r="B67" s="17" t="s">
        <x:v>56</x:v>
      </x:c>
      <x:c r="C67" s="18"/>
    </x:row>
    <x:row r="68" spans="2:3" ht="19.350000000000001" customHeight="1" x14ac:dyDescent="0.2">
      <x:c r="B68" s="19" t="s">
        <x:v>57</x:v>
      </x:c>
      <x:c r="C68" s="20"/>
    </x:row>
    <x:row r="69" spans="2:3" ht="19.350000000000001" customHeight="1" x14ac:dyDescent="0.2">
      <x:c r="B69" s="3" t="s">
        <x:v>58</x:v>
      </x:c>
      <x:c r="C69" s="7">
        <x:v>2</x:v>
      </x:c>
    </x:row>
    <x:row r="70" spans="2:3" ht="18.95" customHeight="1" x14ac:dyDescent="0.2">
      <x:c r="B70" s="3" t="s">
        <x:v>59</x:v>
      </x:c>
      <x:c r="C70" s="7">
        <x:v>2</x:v>
      </x:c>
    </x:row>
    <x:row r="71" spans="2:3" ht="43.5" customHeight="1" x14ac:dyDescent="0.2">
      <x:c r="B71" s="21" t="s">
        <x:v>84</x:v>
      </x:c>
      <x:c r="C71" s="16"/>
    </x:row>
    <x:row r="72" spans="2:3" ht="19.350000000000001" customHeight="1" x14ac:dyDescent="0.2">
      <x:c r="B72" s="17" t="s">
        <x:v>60</x:v>
      </x:c>
      <x:c r="C72" s="18"/>
    </x:row>
    <x:row r="73" spans="2:3" ht="18.95" customHeight="1" x14ac:dyDescent="0.2">
      <x:c r="B73" s="3" t="s">
        <x:v>61</x:v>
      </x:c>
      <x:c r="C73" s="7">
        <x:v>20</x:v>
      </x:c>
    </x:row>
    <x:row r="74" spans="2:3" ht="19.350000000000001" customHeight="1" x14ac:dyDescent="0.2">
      <x:c r="B74" s="3" t="s">
        <x:v>62</x:v>
      </x:c>
      <x:c r="C74" s="7">
        <x:v>10</x:v>
      </x:c>
    </x:row>
    <x:row r="75" spans="2:3" ht="18.95" customHeight="1" x14ac:dyDescent="0.2">
      <x:c r="B75" s="3" t="s">
        <x:v>63</x:v>
      </x:c>
      <x:c r="C75" s="7">
        <x:v>5</x:v>
      </x:c>
    </x:row>
    <x:row r="76" spans="2:3" ht="19.350000000000001" customHeight="1" x14ac:dyDescent="0.2">
      <x:c r="B76" s="3" t="s">
        <x:v>64</x:v>
      </x:c>
      <x:c r="C76" s="7">
        <x:v>2</x:v>
      </x:c>
    </x:row>
    <x:row r="77" spans="2:3" ht="18.95" customHeight="1" x14ac:dyDescent="0.2">
      <x:c r="B77" s="24" t="s">
        <x:v>65</x:v>
      </x:c>
      <x:c r="C77" s="25"/>
    </x:row>
    <x:row r="78" spans="2:3" ht="19.350000000000001" customHeight="1" x14ac:dyDescent="0.2">
      <x:c r="B78" s="17" t="s">
        <x:v>66</x:v>
      </x:c>
      <x:c r="C78" s="18"/>
    </x:row>
    <x:row r="79" spans="2:3" ht="19.350000000000001" customHeight="1" x14ac:dyDescent="0.2">
      <x:c r="B79" s="3" t="s">
        <x:v>67</x:v>
      </x:c>
      <x:c r="C79" s="7">
        <x:v>25</x:v>
      </x:c>
    </x:row>
    <x:row r="80" spans="2:3" ht="18.95" customHeight="1" x14ac:dyDescent="0.2">
      <x:c r="B80" s="3" t="s">
        <x:v>68</x:v>
      </x:c>
      <x:c r="C80" s="7">
        <x:v>25</x:v>
      </x:c>
    </x:row>
    <x:row r="81" spans="2:5" ht="19.350000000000001" customHeight="1" x14ac:dyDescent="0.2">
      <x:c r="B81" s="3" t="s">
        <x:v>69</x:v>
      </x:c>
      <x:c r="C81" s="7">
        <x:v>25</x:v>
      </x:c>
    </x:row>
    <x:row r="82" spans="2:5" ht="18.95" customHeight="1" x14ac:dyDescent="0.2">
      <x:c r="B82" s="3" t="s">
        <x:v>70</x:v>
      </x:c>
      <x:c r="C82" s="7">
        <x:v>25</x:v>
      </x:c>
    </x:row>
    <x:row r="83" spans="2:5" ht="19.350000000000001" customHeight="1" x14ac:dyDescent="0.2">
      <x:c r="B83" s="3" t="s">
        <x:v>71</x:v>
      </x:c>
      <x:c r="C83" s="7">
        <x:v>25</x:v>
      </x:c>
    </x:row>
    <x:row r="84" spans="2:5" ht="18.95" customHeight="1" x14ac:dyDescent="0.2">
      <x:c r="B84" s="3" t="s">
        <x:v>72</x:v>
      </x:c>
      <x:c r="C84" s="7">
        <x:v>25</x:v>
      </x:c>
    </x:row>
    <x:row r="85" spans="2:5" ht="19.350000000000001" customHeight="1" x14ac:dyDescent="0.2">
      <x:c r="B85" s="17" t="s">
        <x:v>73</x:v>
      </x:c>
      <x:c r="C85" s="18"/>
    </x:row>
    <x:row r="86" spans="2:5" ht="18.95" customHeight="1" x14ac:dyDescent="0.2">
      <x:c r="B86" s="3" t="s">
        <x:v>74</x:v>
      </x:c>
      <x:c r="C86" s="7">
        <x:v>2</x:v>
      </x:c>
    </x:row>
    <x:row r="87" spans="2:5" ht="19.350000000000001" customHeight="1" x14ac:dyDescent="0.2">
      <x:c r="B87" s="3" t="s">
        <x:v>75</x:v>
      </x:c>
      <x:c r="C87" s="7">
        <x:v>1</x:v>
      </x:c>
    </x:row>
    <x:row r="88" spans="2:5" ht="18.95" customHeight="1" x14ac:dyDescent="0.2">
      <x:c r="B88" s="3" t="s">
        <x:v>76</x:v>
      </x:c>
      <x:c r="C88" s="7">
        <x:v>1</x:v>
      </x:c>
    </x:row>
    <x:row r="89" spans="2:5" ht="18.95" customHeight="1" x14ac:dyDescent="0.2">
      <x:c r="B89" s="17" t="s">
        <x:v>77</x:v>
      </x:c>
      <x:c r="C89" s="18"/>
    </x:row>
    <x:row r="90" spans="2:5" ht="19.350000000000001" customHeight="1" x14ac:dyDescent="0.2">
      <x:c r="B90" s="3" t="s">
        <x:v>78</x:v>
      </x:c>
      <x:c r="C90" s="7">
        <x:v>5</x:v>
      </x:c>
    </x:row>
    <x:row r="91" spans="2:5" ht="33" customHeight="1" x14ac:dyDescent="0.2">
      <x:c r="B91" s="3" t="s">
        <x:v>79</x:v>
      </x:c>
      <x:c r="C91" s="8">
        <x:v>5</x:v>
      </x:c>
    </x:row>
    <x:row r="92" spans="2:5" ht="29.45" customHeight="1" x14ac:dyDescent="0.2">
      <x:c r="B92" s="13" t="s">
        <x:v>89</x:v>
      </x:c>
      <x:c r="C92" s="13"/>
      <x:c r="D92" s="13"/>
      <x:c r="E92">
        <x:f>SUM(E9:E16,E19:E21,E24:E33,E37:E40,E44:E47,E51:E52,E56:E61,E64:E65,E69:E70,E73:E76,E79:E84,E86:E88,E90:E91)</x:f>
        <x:v>0</x:v>
      </x:c>
    </x:row>
    <x:row r="93" spans="2:5" ht="15" x14ac:dyDescent="0.2">
      <x:c r="B93" s="11" t="s">
        <x:v>85</x:v>
      </x:c>
    </x:row>
    <x:row r="94" spans="2:5" ht="60" x14ac:dyDescent="0.2">
      <x:c r="B94" s="11" t="s">
        <x:v>86</x:v>
      </x:c>
    </x:row>
  </x:sheetData>
  <x:mergeCells count="32">
    <x:mergeCell ref="B3:C3"/>
    <x:mergeCell ref="B89:C89"/>
    <x:mergeCell ref="B72:C72"/>
    <x:mergeCell ref="B77:C77"/>
    <x:mergeCell ref="B78:C78"/>
    <x:mergeCell ref="B85:C85"/>
    <x:mergeCell ref="B63:C63"/>
    <x:mergeCell ref="B66:C66"/>
    <x:mergeCell ref="B67:C67"/>
    <x:mergeCell ref="B68:C68"/>
    <x:mergeCell ref="B71:C71"/>
    <x:mergeCell ref="B49:C49"/>
    <x:mergeCell ref="B50:C50"/>
    <x:mergeCell ref="B53:C53"/>
    <x:mergeCell ref="B54:C54"/>
    <x:mergeCell ref="B62:C62"/>
    <x:mergeCell ref="B92:D92"/>
    <x:mergeCell ref="B2:D2"/>
    <x:mergeCell ref="B4:C4"/>
    <x:mergeCell ref="B6:C6"/>
    <x:mergeCell ref="B7:C7"/>
    <x:mergeCell ref="B17:C17"/>
    <x:mergeCell ref="B18:C18"/>
    <x:mergeCell ref="B22:C22"/>
    <x:mergeCell ref="B23:C23"/>
    <x:mergeCell ref="B34:C34"/>
    <x:mergeCell ref="B35:C35"/>
    <x:mergeCell ref="B36:C36"/>
    <x:mergeCell ref="B41:C41"/>
    <x:mergeCell ref="B42:C42"/>
    <x:mergeCell ref="B43:C43"/>
    <x:mergeCell ref="B48:C48"/>
  </x:mergeCells>
  <x:pageMargins left="0.7" right="0.7" top="1.05" bottom="0.95" header="0.25" footer="0.2"/>
  <x:pageSetup paperSize="9" orientation="portrait" horizontalDpi="360" verticalDpi="360" r:id="rId1"/>
  <x:headerFooter>
    <x:oddHeader>&amp;L&amp;G&amp;C&amp;"Times New Roman,Bold"&amp;10T.C.
GİRESUN ÜNİVERSİTESİ
&amp;11Hukuk Temel Alanı Doktor Öğretim Üyeliği Başvuru Şartları ve Puan Tablosu (Ek-1)&amp;R&amp;"Times New Roman,Regular"&amp;8Doküman No: KYS-FR.322
Revizyon No: 00
Sayfa No: &amp;P / &amp;N</x:oddHeader>
    <x:oddFooter>&amp;L&amp;"Times New Roman"&amp;I&amp;9&amp;KFF0000Bu dokümanın basılı hali kontrolsüz doküman kabul edilmektedir. Lütfen web sitesinden en son versiyonuna ulaşınız.
&amp;I&amp;8&amp;K000000KYS-FR.322, R00, 20.09.2026
&amp;K0563C1kvys.giresun.edu.tr/dg/907&amp;R&amp;G</x:oddFooter>
  </x:headerFooter>
  <x:legacyDrawingHF r:id="R9ca2b735d0694dd8"/>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2024-06-26T08:08:19Z</dcterms:created>
  <dcterms:modified xsi:type="dcterms:W3CDTF">2025-05-27T07:30:49Z</dcterms:modified>
</cp:coreProperties>
</file>