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9" i="1" l="1"/>
</calcChain>
</file>

<file path=xl/sharedStrings.xml><?xml version="1.0" encoding="utf-8"?>
<sst xmlns="http://schemas.openxmlformats.org/spreadsheetml/2006/main" count="102" uniqueCount="99">
  <si>
    <t>Bu maddenin h bendi kapsamında YÖKSİS veri tabanına kayıtlı öğretim üyelerinin editör olduğu kitap kabul edilir.</t>
  </si>
  <si>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 alanı ile ilgili olmak zorundadır.
Başvurulan bilim alanı ile ilgili olmak kaydıyla, ansiklopedi maddelerinin üç veya daha çok maddesi bir kitap bölümü kabul edilir.</t>
  </si>
  <si>
    <t>Bu madde kapsamında adayın kendi eserlerine yaptığı atıflar değerlendirmeye alınmaz. Adayın bir eserine aynı yayında yapılan birden fazla atıf tek atıf sayılır.</t>
  </si>
  <si>
    <t>İkinci/eş  danışman  olması  durumunda;  asıl  danışman  a  ve  bbentleri  için  öngörülen  puanların tamamını, ikinci danışman ise yarısını alır.</t>
  </si>
  <si>
    <t>Aynı bilimsel toplantıda sunulan en fazla bir çalışma puanlanabilir.</t>
  </si>
  <si>
    <t>Bu madde kapsamında sunulan uygulama ve etkinlikler için belgelendirme zorunludur. Öğrenciler ile yapılan icralar puanlanamaz.</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</si>
  <si>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</si>
  <si>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</si>
  <si>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</si>
  <si>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</si>
  <si>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Toplam Puan</t>
  </si>
  <si>
    <t>ÜAK tarafından belirlenen 2024 Mart dönemi doçentlik başvuru şartlarında belirlendiği şekli ile 1a/1b/1c veya 2a kapsamındaki dergilerde en az bir (1) yayın yapmak; bu şartın sağlanamaması durumunda, biri 3. madde kapsamında (3ı ve 3i hariç) olmak üzere 1d/2b kapsamında en az iki (2) makale yayın yapmak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6’da sadece bir kategoride puanlandırılır.
Tek yazarlı yayınlarda yazar tam puan alır. Çok yazarlı yayınlarda puan yazarlar arasında eşit olarak bölünür.</t>
  </si>
  <si>
    <t>TABLO 6. İLAHİYATTEMEL ALANI</t>
  </si>
  <si>
    <t>Başvuru Şartları</t>
  </si>
  <si>
    <t>Puan</t>
  </si>
  <si>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</si>
  <si>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</si>
  <si>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</si>
  <si>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</si>
  <si>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</si>
  <si>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</si>
  <si>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</si>
  <si>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</si>
  <si>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</si>
  <si>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 kapsamındaki dergide yayımlanmış makale</t>
  </si>
  <si>
    <t>e) Bu maddenin a, b, c veya d bentleri kapsamındaki dergide yayımlanmış editöre mektup, araştırma notu, özet veya kitap kritiği</t>
  </si>
  <si>
    <t>2. Ulusal Makale</t>
  </si>
  <si>
    <t>a) TR Dizin kapsamındaki dergide yayımlanmış makale</t>
  </si>
  <si>
    <t>b) Diğer hakemli dergide yayımlanmış makale</t>
  </si>
  <si>
    <t>c)  Diğer  hakemli  dergide  yayımlanmış  editöre  mektup,  araştırma  notu,  özet  veya  kitap kritiği</t>
  </si>
  <si>
    <t>3. Lisansüstü Tezlerden Üretilmiş Yayın</t>
  </si>
  <si>
    <t>Adayın hazırladığı lisansüstü tezleriyle ilgili olmak kaydıyla;</t>
  </si>
  <si>
    <t>a) SCIE, SSCI veyaAHCI kapsamındaki dergide yayımlanmış makale</t>
  </si>
  <si>
    <t>b) ESCI veya Scopus kapsamındaki dergide yayımlanmış makale</t>
  </si>
  <si>
    <t>c) Diğer uluslararası indekslerde taranan dergide yayımlanmış makale</t>
  </si>
  <si>
    <t>d) TR Dizin kapsamındaki dergide yayımlanmış makale</t>
  </si>
  <si>
    <t>e) BKCI veya Scopus kapsamındaki kitap</t>
  </si>
  <si>
    <t>f) BKCI veya Scopus kapsamındaki kitapta bölüm</t>
  </si>
  <si>
    <t>g) Diğer uluslararası/ulusal kitap</t>
  </si>
  <si>
    <t>h) Diğer uluslararası/ulusal kitapta bölüm</t>
  </si>
  <si>
    <t>ı) Uluslararası bilimsel toplantıda sunulan tam metni/özeti CPCI’da basılı/elektronik olarak yayımlanmış çalışma</t>
  </si>
  <si>
    <r>
      <rPr>
        <sz val="11"/>
        <rFont val="Times New Roman"/>
        <family val="1"/>
        <charset val="162"/>
      </rPr>
      <t>i)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</si>
  <si>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t>4. Kitap</t>
  </si>
  <si>
    <t>a) BKCI veya Scopus kapsamındaki kitap</t>
  </si>
  <si>
    <t>b) BKCI veya Scopus kapsamındaki kitapta bölüm</t>
  </si>
  <si>
    <t>c) Diğer uluslararası/ulusal kitap</t>
  </si>
  <si>
    <t>d) Diğer uluslararası/ulusal kitapta bölüm</t>
  </si>
  <si>
    <t>e) Tahkik (tenkitli metin neşri) türünde uluslararası/ulusal kitap</t>
  </si>
  <si>
    <t>5. Atıf</t>
  </si>
  <si>
    <t>Adayın eserlerine;</t>
  </si>
  <si>
    <t>a) SCIE, SSCI, AHCI, ESCI veya Scopus kapsamında yapılan atıf</t>
  </si>
  <si>
    <t>b) BKCI kapsamındaki kitapta yapılan atıf</t>
  </si>
  <si>
    <t>c) TR Dizin kapsamındaki dergide yapılan atıf</t>
  </si>
  <si>
    <t>d) Diğer uluslararası/ulusal kitap veya dergide yapılan atıf</t>
  </si>
  <si>
    <t>6. Lisansüstü Tez Danışmanlığı</t>
  </si>
  <si>
    <t>Adayın danışmanlığını yürüttüğü tamamlanmış</t>
  </si>
  <si>
    <t>a) Doktora/sanatta yeterlik tezi</t>
  </si>
  <si>
    <t>b) Yüksek lisans tezi</t>
  </si>
  <si>
    <t>7. Bilimsel Araştırma Projesi</t>
  </si>
  <si>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</si>
  <si>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</si>
  <si>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</si>
  <si>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</si>
  <si>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</si>
  <si>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</si>
  <si>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</si>
  <si>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t>8. Bilimsel Toplantı</t>
  </si>
  <si>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</si>
  <si>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</si>
  <si>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t>9. Eğitim-Öğretim</t>
  </si>
  <si>
    <t>Doktora eğitimini tamamladıktan sonra,</t>
  </si>
  <si>
    <t>a) Dönemlik programlarda dört farklı yarıyılda lisans/lisansüstü ders vermiş olmak</t>
  </si>
  <si>
    <t>b) Yıllık programlarda iki farklı yılda lisans/lisansüstü ders vermiş olmak</t>
  </si>
  <si>
    <r>
      <t xml:space="preserve">Doktora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</si>
  <si>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10. Patent/Faydalı Model</t>
  </si>
  <si>
    <t>a) Tescil edilmiş uluslararası patent</t>
  </si>
  <si>
    <t>b) Tescil edilmiş ulusal patent</t>
  </si>
  <si>
    <t>c) Tescil edilmiş faydalı model</t>
  </si>
  <si>
    <t>d) Kişisel patent başvurusunda bulunmuş olmak</t>
  </si>
  <si>
    <t>Patentlerde puan kişi sayısına bölünür.</t>
  </si>
  <si>
    <t>11. Ödül</t>
  </si>
  <si>
    <t>a) YÖK Yılın Doktora Tezi Ödülü</t>
  </si>
  <si>
    <t>b) YÖK Üstün Başarı Ödülü</t>
  </si>
  <si>
    <t>c) TÜBİTAK Bilim Ödülü</t>
  </si>
  <si>
    <t>d) TÜBİTAK Teşvik Ödülü (UBYT Ödülü hariç)</t>
  </si>
  <si>
    <t>e) TÜBA GEBİP Ödülü</t>
  </si>
  <si>
    <t>f) TÜBA TESEP Ödülü</t>
  </si>
  <si>
    <t>12. Editörlük</t>
  </si>
  <si>
    <t>a) SCIE, SSCI, AHCI, ESCI veya Scopus kapsamındaki dergide editörlük</t>
  </si>
  <si>
    <t>b) BKCI veya Scopus kapsamındaki kitapta editörlük</t>
  </si>
  <si>
    <t>c) TR Dizin kapsamındaki dergide editörlük</t>
  </si>
  <si>
    <t>13. Sanatsal Uygulama/Etkinlik</t>
  </si>
  <si>
    <r>
      <rPr>
        <sz val="11"/>
        <rFont val="Times New Roman"/>
        <family val="1"/>
        <charset val="162"/>
      </rPr>
      <t xml:space="preserve">a) Sanatsal değeri olan beste
</t>
    </r>
    <r>
      <rPr>
        <i/>
        <sz val="11"/>
        <rFont val="Times New Roman"/>
        <family val="1"/>
        <charset val="162"/>
      </rPr>
      <t>Dinî mûsıkî formlarından (Miraciye, mevlevîâyini, nât, mersiye, durak, şugl, tevşih, ilâhi, yeni   formlar),   kendinden  önce  yapılmış  kompozisyonlarla  tema,   ezgi,  motif,   cümle açılarından  benzerlik  göstermeyen,  sanatsal  üslup,  tavır  özelliği,  yansıtma,  bestecilik niteliği ve teknik beceriyi en üst düzeyde sergileyen özgün eser sunmak.</t>
    </r>
  </si>
  <si>
    <t>b) Solo/karma konserde icracı olarak bulunmak</t>
  </si>
  <si>
    <t>c)  Alan  özelliğini,  niteliğini,  uluslararası  boyutunu,  içeriğini,  konusunu  anlatan,  dijital platformlarda (şahsi kanallar hariç) yayınlanmış en az 30 dakikalık ses/video kaydı olmak.</t>
  </si>
  <si>
    <r>
      <rPr>
        <sz val="11"/>
        <rFont val="Times New Roman"/>
        <family val="1"/>
        <charset val="162"/>
      </rPr>
      <t>d) Albüm
Solo icrâ olmak üzere (eşlikli/eşliksiz) bandrollü/dijital, yayınlanmış DVD-CD-kaset-plak kaydı olmak.</t>
    </r>
  </si>
  <si>
    <t>14. Diğer</t>
  </si>
  <si>
    <t>a) Web of Science’a göre h-indeksi en az 5 olmak</t>
  </si>
  <si>
    <t>b)  YÖK’ün  kabul  ettiği  sıralama  kuruluşlarının**  herhangi  birinde  yer  alan  ilk  300 üniversitede kesintisiz en az altı ay yurt dışı araştırma veya öğretim faaliyetinde bulunmuş olmak</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</si>
</sst>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Times New Roman"/>
      <charset val="204"/>
    </font>
    <font>
      <b/>
      <sz val="11"/>
      <name val="Times New Roman"/>
      <family val="1"/>
      <charset val="162"/>
    </font>
    <font>
      <i/>
      <sz val="11"/>
      <name val="Times New Roman"/>
      <family val="1"/>
      <charset val="162"/>
    </font>
    <font>
      <sz val="10"/>
      <name val="Times New Roman"/>
      <family val="1"/>
      <charset val="162"/>
    </font>
    <font>
      <sz val="11"/>
      <name val="Times New Roman"/>
      <family val="1"/>
      <charset val="162"/>
    </font>
    <font>
      <b/>
      <i/>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s>
  <cellStyleXfs count="1">
    <xf numFmtId="0" fontId="0" fillId="0" borderId="0"/>
  </cellStyleXfs>
  <cellXfs count="37">
    <xf numFmtId="0" fontId="0" fillId="0" borderId="0" xfId="0" applyAlignment="1">
      <alignment horizontal="left" vertical="top"/>
    </xf>
    <xf numFmtId="0" fontId="1" fillId="2" borderId="8" xfId="0" applyFont="1" applyFill="1" applyBorder="1" applyAlignment="1">
      <alignment horizontal="center" vertical="top" wrapText="1"/>
    </xf>
    <xf numFmtId="0" fontId="2" fillId="0" borderId="2" xfId="0" applyFont="1" applyBorder="1" applyAlignment="1">
      <alignment horizontal="left" vertical="top" wrapText="1"/>
    </xf>
    <xf numFmtId="0" fontId="1" fillId="2" borderId="8" xfId="0" applyFont="1" applyFill="1" applyBorder="1" applyAlignment="1">
      <alignment horizontal="right" vertical="top" wrapText="1"/>
    </xf>
    <xf numFmtId="0" fontId="1" fillId="0" borderId="0" xfId="0" applyFont="1" applyAlignment="1">
      <alignment horizontal="center" vertical="top" wrapText="1"/>
    </xf>
    <xf numFmtId="0" fontId="3" fillId="0" borderId="0" xfId="0" applyFont="1" applyAlignment="1">
      <alignment horizontal="left" vertical="top"/>
    </xf>
    <xf numFmtId="0" fontId="1" fillId="2" borderId="6" xfId="0" applyFont="1" applyFill="1" applyBorder="1" applyAlignment="1">
      <alignment horizontal="center" vertical="top" wrapText="1"/>
    </xf>
    <xf numFmtId="0" fontId="1" fillId="2" borderId="10" xfId="0" applyFont="1" applyFill="1" applyBorder="1" applyAlignment="1">
      <alignment horizontal="center" vertical="top" wrapText="1"/>
    </xf>
    <xf numFmtId="0" fontId="4" fillId="0" borderId="2"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vertical="top" wrapText="1"/>
    </xf>
    <xf numFmtId="0" fontId="1" fillId="2" borderId="1" xfId="0"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3" fillId="2" borderId="1" xfId="0" applyFont="1" applyFill="1" applyBorder="1" applyAlignment="1">
      <alignment horizontal="left" wrapText="1"/>
    </xf>
    <xf numFmtId="0" fontId="4" fillId="0" borderId="1" xfId="0" applyFont="1" applyBorder="1" applyAlignment="1">
      <alignment horizontal="right" vertical="top" wrapText="1"/>
    </xf>
    <xf numFmtId="1" fontId="1" fillId="2" borderId="1" xfId="0" applyNumberFormat="1" applyFont="1" applyFill="1" applyBorder="1" applyAlignment="1">
      <alignment horizontal="center" vertical="top" shrinkToFit="1"/>
    </xf>
    <xf numFmtId="1" fontId="1" fillId="2" borderId="1" xfId="0" applyNumberFormat="1" applyFont="1" applyFill="1" applyBorder="1" applyAlignment="1">
      <alignment horizontal="left" vertical="top" indent="2" shrinkToFit="1"/>
    </xf>
    <xf numFmtId="0" fontId="3" fillId="0" borderId="1" xfId="0" applyFont="1" applyBorder="1" applyAlignment="1">
      <alignment horizontal="left" vertical="top" wrapText="1"/>
    </xf>
    <xf numFmtId="1" fontId="1" fillId="2" borderId="1" xfId="0" applyNumberFormat="1" applyFont="1" applyFill="1" applyBorder="1" applyAlignment="1">
      <alignment horizontal="left" vertical="center" indent="2" shrinkToFit="1"/>
    </xf>
    <xf numFmtId="0" fontId="1" fillId="2" borderId="4" xfId="0" applyFont="1" applyFill="1" applyBorder="1" applyAlignment="1">
      <alignment horizontal="left" vertical="top" wrapText="1"/>
    </xf>
    <xf numFmtId="0" fontId="1" fillId="2" borderId="5" xfId="0" applyFont="1" applyFill="1" applyBorder="1" applyAlignment="1">
      <alignment horizontal="left" vertical="top" wrapText="1"/>
    </xf>
    <xf numFmtId="0" fontId="4" fillId="0" borderId="8" xfId="0" applyFont="1" applyBorder="1" applyAlignment="1">
      <alignment horizontal="left" vertical="top" wrapText="1"/>
    </xf>
    <xf numFmtId="0" fontId="4" fillId="0" borderId="8" xfId="0" applyFont="1" applyBorder="1" applyAlignment="1">
      <alignment horizontal="left" vertical="top" wrapText="1"/>
    </xf>
    <xf numFmtId="1" fontId="1" fillId="2" borderId="8" xfId="0" applyNumberFormat="1" applyFont="1" applyFill="1" applyBorder="1" applyAlignment="1">
      <alignment horizontal="left" vertical="top" indent="2" shrinkToFit="1"/>
    </xf>
    <xf numFmtId="0" fontId="2" fillId="0" borderId="8" xfId="0" applyFont="1" applyBorder="1" applyAlignment="1">
      <alignment horizontal="left" vertical="top" wrapText="1"/>
    </xf>
    <xf numFmtId="0" fontId="3" fillId="0" borderId="8" xfId="0" applyFont="1" applyBorder="1" applyAlignment="1">
      <alignment horizontal="left" vertical="top" wrapText="1"/>
    </xf>
    <xf numFmtId="0" fontId="1" fillId="2" borderId="6" xfId="0" applyFont="1" applyFill="1" applyBorder="1" applyAlignment="1">
      <alignment horizontal="left" vertical="top" wrapText="1"/>
    </xf>
    <xf numFmtId="0" fontId="1" fillId="2" borderId="7" xfId="0" applyFont="1" applyFill="1" applyBorder="1" applyAlignment="1">
      <alignment horizontal="left" vertical="top" wrapText="1"/>
    </xf>
    <xf numFmtId="0" fontId="3" fillId="2" borderId="1" xfId="0" applyFont="1" applyFill="1" applyBorder="1" applyAlignment="1">
      <alignment horizontal="left" vertical="center" wrapText="1"/>
    </xf>
    <xf numFmtId="0" fontId="2" fillId="0" borderId="3" xfId="0" applyFont="1" applyBorder="1" applyAlignment="1">
      <alignment horizontal="left" vertical="top" wrapText="1"/>
    </xf>
    <xf numFmtId="0" fontId="3" fillId="3" borderId="1" xfId="0" applyFont="1" applyFill="1" applyBorder="1" applyAlignment="1">
      <alignment horizontal="left" vertical="top" wrapText="1"/>
    </xf>
    <xf numFmtId="0" fontId="4" fillId="0" borderId="9" xfId="0" applyFont="1" applyBorder="1" applyAlignment="1">
      <alignment horizontal="left" vertical="top" wrapText="1"/>
    </xf>
    <xf numFmtId="1" fontId="1" fillId="2" borderId="9" xfId="0" applyNumberFormat="1" applyFont="1" applyFill="1" applyBorder="1" applyAlignment="1">
      <alignment horizontal="center" vertical="center" shrinkToFit="1"/>
    </xf>
    <xf numFmtId="0" fontId="4" fillId="0" borderId="0" xfId="0" applyFont="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2a68ed8433154d07" /><Relationship Type="http://schemas.openxmlformats.org/officeDocument/2006/relationships/image" Target="/xl/media/image2.png" Id="R66efbd55d7a24df4"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53043a1914b04ae0"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1"/>
  <x:sheetViews>
    <x:sheetView tabSelected="1" zoomScaleNormal="100" workbookViewId="0">
      <x:selection activeCell="L4" sqref="L4"/>
    </x:sheetView>
  </x:sheetViews>
  <x:sheetFormatPr defaultRowHeight="12.75" x14ac:dyDescent="0.2"/>
  <x:cols>
    <x:col min="1" max="1" width="9.33203125" style="5"/>
    <x:col min="2" max="2" width="95.6640625" style="5" customWidth="1"/>
    <x:col min="3" max="3" width="10.33203125" style="5" customWidth="1"/>
    <x:col min="4" max="4" width="16.83203125" style="5" customWidth="1"/>
    <x:col min="5" max="5" width="17.83203125" style="5" customWidth="1"/>
    <x:col min="6" max="16384" width="9.33203125" style="5"/>
  </x:cols>
  <x:sheetData>
    <x:row r="2" spans="2:5" ht="15.75" customHeight="1" x14ac:dyDescent="0.2">
      <x:c r="B2" s="4" t="s">
        <x:v>12</x:v>
      </x:c>
      <x:c r="C2" s="4"/>
      <x:c r="D2" s="4"/>
    </x:row>
    <x:row r="3" spans="2:5" ht="19.350000000000001" customHeight="1" x14ac:dyDescent="0.2">
      <x:c r="B3" s="6" t="s">
        <x:v>13</x:v>
      </x:c>
      <x:c r="C3" s="7"/>
    </x:row>
    <x:row r="4" spans="2:5" ht="185.25" customHeight="1" x14ac:dyDescent="0.2">
      <x:c r="B4" s="8" t="s">
        <x:v>11</x:v>
      </x:c>
      <x:c r="C4" s="9"/>
    </x:row>
    <x:row r="5" spans="2:5" ht="37.5" customHeight="1" x14ac:dyDescent="0.2">
      <x:c r="B5" s="10"/>
      <x:c r="C5" s="11" t="s">
        <x:v>14</x:v>
      </x:c>
      <x:c r="D5" s="1" t="s">
        <x:v>8</x:v>
      </x:c>
      <x:c r="E5" s="1" t="s">
        <x:v>9</x:v>
      </x:c>
    </x:row>
    <x:row r="6" spans="2:5" ht="19.350000000000001" customHeight="1" x14ac:dyDescent="0.2">
      <x:c r="B6" s="12" t="s">
        <x:v>15</x:v>
      </x:c>
      <x:c r="C6" s="13"/>
    </x:row>
    <x:row r="7" spans="2:5" ht="18.95" customHeight="1" x14ac:dyDescent="0.2">
      <x:c r="B7" s="8" t="s">
        <x:v>16</x:v>
      </x:c>
      <x:c r="C7" s="14"/>
    </x:row>
    <x:row r="8" spans="2:5" ht="19.350000000000001" customHeight="1" x14ac:dyDescent="0.2">
      <x:c r="B8" s="15" t="s">
        <x:v>17</x:v>
      </x:c>
      <x:c r="C8" s="16"/>
    </x:row>
    <x:row r="9" spans="2:5" ht="18.95" customHeight="1" x14ac:dyDescent="0.2">
      <x:c r="B9" s="17" t="s">
        <x:v>18</x:v>
      </x:c>
      <x:c r="C9" s="18">
        <x:v>30</x:v>
      </x:c>
    </x:row>
    <x:row r="10" spans="2:5" ht="19.350000000000001" customHeight="1" x14ac:dyDescent="0.2">
      <x:c r="B10" s="17" t="s">
        <x:v>19</x:v>
      </x:c>
      <x:c r="C10" s="18">
        <x:v>20</x:v>
      </x:c>
    </x:row>
    <x:row r="11" spans="2:5" ht="18.95" customHeight="1" x14ac:dyDescent="0.2">
      <x:c r="B11" s="17" t="s">
        <x:v>20</x:v>
      </x:c>
      <x:c r="C11" s="18">
        <x:v>15</x:v>
      </x:c>
    </x:row>
    <x:row r="12" spans="2:5" ht="19.350000000000001" customHeight="1" x14ac:dyDescent="0.2">
      <x:c r="B12" s="17" t="s">
        <x:v>21</x:v>
      </x:c>
      <x:c r="C12" s="18">
        <x:v>10</x:v>
      </x:c>
    </x:row>
    <x:row r="13" spans="2:5" ht="19.350000000000001" customHeight="1" x14ac:dyDescent="0.2">
      <x:c r="B13" s="15" t="s">
        <x:v>22</x:v>
      </x:c>
      <x:c r="C13" s="18">
        <x:v>20</x:v>
      </x:c>
    </x:row>
    <x:row r="14" spans="2:5" ht="18.95" customHeight="1" x14ac:dyDescent="0.2">
      <x:c r="B14" s="15" t="s">
        <x:v>23</x:v>
      </x:c>
      <x:c r="C14" s="18">
        <x:v>10</x:v>
      </x:c>
    </x:row>
    <x:row r="15" spans="2:5" ht="19.350000000000001" customHeight="1" x14ac:dyDescent="0.2">
      <x:c r="B15" s="15" t="s">
        <x:v>24</x:v>
      </x:c>
      <x:c r="C15" s="18">
        <x:v>5</x:v>
      </x:c>
    </x:row>
    <x:row r="16" spans="2:5" ht="31.7" customHeight="1" x14ac:dyDescent="0.2">
      <x:c r="B16" s="15" t="s">
        <x:v>25</x:v>
      </x:c>
      <x:c r="C16" s="18">
        <x:v>3</x:v>
      </x:c>
    </x:row>
    <x:row r="17" spans="2:3" ht="18.95" customHeight="1" x14ac:dyDescent="0.2">
      <x:c r="B17" s="12" t="s">
        <x:v>26</x:v>
      </x:c>
      <x:c r="C17" s="13"/>
    </x:row>
    <x:row r="18" spans="2:3" ht="19.350000000000001" customHeight="1" x14ac:dyDescent="0.2">
      <x:c r="B18" s="8" t="s">
        <x:v>16</x:v>
      </x:c>
      <x:c r="C18" s="14"/>
    </x:row>
    <x:row r="19" spans="2:3" ht="19.350000000000001" customHeight="1" x14ac:dyDescent="0.2">
      <x:c r="B19" s="15" t="s">
        <x:v>27</x:v>
      </x:c>
      <x:c r="C19" s="18">
        <x:v>10</x:v>
      </x:c>
    </x:row>
    <x:row r="20" spans="2:3" ht="18.95" customHeight="1" x14ac:dyDescent="0.2">
      <x:c r="B20" s="15" t="s">
        <x:v>28</x:v>
      </x:c>
      <x:c r="C20" s="18">
        <x:v>4</x:v>
      </x:c>
    </x:row>
    <x:row r="21" spans="2:3" ht="31.7" customHeight="1" x14ac:dyDescent="0.2">
      <x:c r="B21" s="15" t="s">
        <x:v>29</x:v>
      </x:c>
      <x:c r="C21" s="18">
        <x:v>2</x:v>
      </x:c>
    </x:row>
    <x:row r="22" spans="2:3" ht="19.350000000000001" customHeight="1" x14ac:dyDescent="0.2">
      <x:c r="B22" s="12" t="s">
        <x:v>30</x:v>
      </x:c>
      <x:c r="C22" s="13"/>
    </x:row>
    <x:row r="23" spans="2:3" ht="19.350000000000001" customHeight="1" x14ac:dyDescent="0.2">
      <x:c r="B23" s="8" t="s">
        <x:v>31</x:v>
      </x:c>
      <x:c r="C23" s="14"/>
    </x:row>
    <x:row r="24" spans="2:3" ht="18.95" customHeight="1" x14ac:dyDescent="0.2">
      <x:c r="B24" s="15" t="s">
        <x:v>32</x:v>
      </x:c>
      <x:c r="C24" s="18">
        <x:v>20</x:v>
      </x:c>
    </x:row>
    <x:row r="25" spans="2:3" ht="19.350000000000001" customHeight="1" x14ac:dyDescent="0.2">
      <x:c r="B25" s="15" t="s">
        <x:v>33</x:v>
      </x:c>
      <x:c r="C25" s="19">
        <x:v>10</x:v>
      </x:c>
    </x:row>
    <x:row r="26" spans="2:3" ht="19.350000000000001" customHeight="1" x14ac:dyDescent="0.2">
      <x:c r="B26" s="15" t="s">
        <x:v>34</x:v>
      </x:c>
      <x:c r="C26" s="19">
        <x:v>3</x:v>
      </x:c>
    </x:row>
    <x:row r="27" spans="2:3" ht="18.95" customHeight="1" x14ac:dyDescent="0.2">
      <x:c r="B27" s="15" t="s">
        <x:v>35</x:v>
      </x:c>
      <x:c r="C27" s="19">
        <x:v>5</x:v>
      </x:c>
    </x:row>
    <x:row r="28" spans="2:3" ht="19.350000000000001" customHeight="1" x14ac:dyDescent="0.2">
      <x:c r="B28" s="15" t="s">
        <x:v>36</x:v>
      </x:c>
      <x:c r="C28" s="19">
        <x:v>20</x:v>
      </x:c>
    </x:row>
    <x:row r="29" spans="2:3" ht="18.95" customHeight="1" x14ac:dyDescent="0.2">
      <x:c r="B29" s="15" t="s">
        <x:v>37</x:v>
      </x:c>
      <x:c r="C29" s="19">
        <x:v>10</x:v>
      </x:c>
    </x:row>
    <x:row r="30" spans="2:3" ht="19.350000000000001" customHeight="1" x14ac:dyDescent="0.2">
      <x:c r="B30" s="15" t="s">
        <x:v>38</x:v>
      </x:c>
      <x:c r="C30" s="19">
        <x:v>3</x:v>
      </x:c>
    </x:row>
    <x:row r="31" spans="2:3" ht="18.95" customHeight="1" x14ac:dyDescent="0.2">
      <x:c r="B31" s="15" t="s">
        <x:v>39</x:v>
      </x:c>
      <x:c r="C31" s="19">
        <x:v>2</x:v>
      </x:c>
    </x:row>
    <x:row r="32" spans="2:3" ht="31.7" customHeight="1" x14ac:dyDescent="0.2">
      <x:c r="B32" s="15" t="s">
        <x:v>40</x:v>
      </x:c>
      <x:c r="C32" s="19">
        <x:v>5</x:v>
      </x:c>
    </x:row>
    <x:row r="33" spans="2:3" ht="90" customHeight="1" x14ac:dyDescent="0.2">
      <x:c r="B33" s="20" t="s">
        <x:v>41</x:v>
      </x:c>
      <x:c r="C33" s="21">
        <x:v>2</x:v>
      </x:c>
    </x:row>
    <x:row r="34" spans="2:3" ht="44.25" customHeight="1" x14ac:dyDescent="0.2">
      <x:c r="B34" s="2" t="s">
        <x:v>0</x:v>
      </x:c>
      <x:c r="C34" s="9"/>
    </x:row>
    <x:row r="35" spans="2:3" ht="18.95" customHeight="1" x14ac:dyDescent="0.2">
      <x:c r="B35" s="22" t="s">
        <x:v>42</x:v>
      </x:c>
      <x:c r="C35" s="23"/>
    </x:row>
    <x:row r="36" spans="2:3" ht="19.350000000000001" customHeight="1" x14ac:dyDescent="0.2">
      <x:c r="B36" s="24" t="s">
        <x:v>16</x:v>
      </x:c>
      <x:c r="C36" s="24"/>
    </x:row>
    <x:row r="37" spans="2:3" ht="19.350000000000001" customHeight="1" x14ac:dyDescent="0.2">
      <x:c r="B37" s="25" t="s">
        <x:v>43</x:v>
      </x:c>
      <x:c r="C37" s="26">
        <x:v>20</x:v>
      </x:c>
    </x:row>
    <x:row r="38" spans="2:3" ht="18.95" customHeight="1" x14ac:dyDescent="0.2">
      <x:c r="B38" s="25" t="s">
        <x:v>44</x:v>
      </x:c>
      <x:c r="C38" s="26">
        <x:v>10</x:v>
      </x:c>
    </x:row>
    <x:row r="39" spans="2:3" ht="19.350000000000001" customHeight="1" x14ac:dyDescent="0.2">
      <x:c r="B39" s="25" t="s">
        <x:v>45</x:v>
      </x:c>
      <x:c r="C39" s="26">
        <x:v>20</x:v>
      </x:c>
    </x:row>
    <x:row r="40" spans="2:3" ht="18.95" customHeight="1" x14ac:dyDescent="0.2">
      <x:c r="B40" s="25" t="s">
        <x:v>46</x:v>
      </x:c>
      <x:c r="C40" s="26">
        <x:v>5</x:v>
      </x:c>
    </x:row>
    <x:row r="41" spans="2:3" ht="19.350000000000001" customHeight="1" x14ac:dyDescent="0.2">
      <x:c r="B41" s="25" t="s">
        <x:v>47</x:v>
      </x:c>
      <x:c r="C41" s="26">
        <x:v>10</x:v>
      </x:c>
    </x:row>
    <x:row r="42" spans="2:3" ht="113.25" customHeight="1" x14ac:dyDescent="0.2">
      <x:c r="B42" s="27" t="s">
        <x:v>1</x:v>
      </x:c>
      <x:c r="C42" s="28"/>
    </x:row>
    <x:row r="43" spans="2:3" ht="19.350000000000001" customHeight="1" x14ac:dyDescent="0.2">
      <x:c r="B43" s="29" t="s">
        <x:v>48</x:v>
      </x:c>
      <x:c r="C43" s="30"/>
    </x:row>
    <x:row r="44" spans="2:3" ht="18.95" customHeight="1" x14ac:dyDescent="0.2">
      <x:c r="B44" s="8" t="s">
        <x:v>49</x:v>
      </x:c>
      <x:c r="C44" s="14"/>
    </x:row>
    <x:row r="45" spans="2:3" ht="19.350000000000001" customHeight="1" x14ac:dyDescent="0.2">
      <x:c r="B45" s="15" t="s">
        <x:v>50</x:v>
      </x:c>
      <x:c r="C45" s="19">
        <x:v>3</x:v>
      </x:c>
    </x:row>
    <x:row r="46" spans="2:3" ht="18.95" customHeight="1" x14ac:dyDescent="0.2">
      <x:c r="B46" s="15" t="s">
        <x:v>51</x:v>
      </x:c>
      <x:c r="C46" s="19">
        <x:v>2</x:v>
      </x:c>
    </x:row>
    <x:row r="47" spans="2:3" ht="19.350000000000001" customHeight="1" x14ac:dyDescent="0.2">
      <x:c r="B47" s="15" t="s">
        <x:v>52</x:v>
      </x:c>
      <x:c r="C47" s="19">
        <x:v>2</x:v>
      </x:c>
    </x:row>
    <x:row r="48" spans="2:3" ht="19.350000000000001" customHeight="1" x14ac:dyDescent="0.2">
      <x:c r="B48" s="15" t="s">
        <x:v>53</x:v>
      </x:c>
      <x:c r="C48" s="19">
        <x:v>1</x:v>
      </x:c>
    </x:row>
    <x:row r="49" spans="2:3" ht="28.5" customHeight="1" x14ac:dyDescent="0.2">
      <x:c r="B49" s="2" t="s">
        <x:v>2</x:v>
      </x:c>
      <x:c r="C49" s="9"/>
    </x:row>
    <x:row r="50" spans="2:3" ht="19.350000000000001" customHeight="1" x14ac:dyDescent="0.2">
      <x:c r="B50" s="12" t="s">
        <x:v>54</x:v>
      </x:c>
      <x:c r="C50" s="13"/>
    </x:row>
    <x:row r="51" spans="2:3" ht="18.95" customHeight="1" x14ac:dyDescent="0.2">
      <x:c r="B51" s="8" t="s">
        <x:v>55</x:v>
      </x:c>
      <x:c r="C51" s="14"/>
    </x:row>
    <x:row r="52" spans="2:3" ht="19.350000000000001" customHeight="1" x14ac:dyDescent="0.2">
      <x:c r="B52" s="15" t="s">
        <x:v>56</x:v>
      </x:c>
      <x:c r="C52" s="19">
        <x:v>5</x:v>
      </x:c>
    </x:row>
    <x:row r="53" spans="2:3" ht="18.95" customHeight="1" x14ac:dyDescent="0.2">
      <x:c r="B53" s="15" t="s">
        <x:v>57</x:v>
      </x:c>
      <x:c r="C53" s="19">
        <x:v>3</x:v>
      </x:c>
    </x:row>
    <x:row r="54" spans="2:3" ht="49.5" customHeight="1" x14ac:dyDescent="0.2">
      <x:c r="B54" s="2" t="s">
        <x:v>3</x:v>
      </x:c>
      <x:c r="C54" s="9"/>
    </x:row>
    <x:row r="55" spans="2:3" ht="18.95" customHeight="1" x14ac:dyDescent="0.2">
      <x:c r="B55" s="12" t="s">
        <x:v>58</x:v>
      </x:c>
      <x:c r="C55" s="13"/>
    </x:row>
    <x:row r="56" spans="2:3" ht="31.7" customHeight="1" x14ac:dyDescent="0.2">
      <x:c r="B56" s="15" t="s">
        <x:v>59</x:v>
      </x:c>
      <x:c r="C56" s="31"/>
    </x:row>
    <x:row r="57" spans="2:3" ht="19.350000000000001" customHeight="1" x14ac:dyDescent="0.2">
      <x:c r="B57" s="17" t="s">
        <x:v>60</x:v>
      </x:c>
      <x:c r="C57" s="19">
        <x:v>15</x:v>
      </x:c>
    </x:row>
    <x:row r="58" spans="2:3" ht="19.350000000000001" customHeight="1" x14ac:dyDescent="0.2">
      <x:c r="B58" s="17" t="s">
        <x:v>61</x:v>
      </x:c>
      <x:c r="C58" s="19">
        <x:v>10</x:v>
      </x:c>
    </x:row>
    <x:row r="59" spans="2:3" ht="18.95" customHeight="1" x14ac:dyDescent="0.2">
      <x:c r="B59" s="17" t="s">
        <x:v>62</x:v>
      </x:c>
      <x:c r="C59" s="19">
        <x:v>5</x:v>
      </x:c>
    </x:row>
    <x:row r="60" spans="2:3" ht="31.7" customHeight="1" x14ac:dyDescent="0.2">
      <x:c r="B60" s="15" t="s">
        <x:v>63</x:v>
      </x:c>
      <x:c r="C60" s="19">
        <x:v>10</x:v>
      </x:c>
    </x:row>
    <x:row r="61" spans="2:3" ht="31.7" customHeight="1" x14ac:dyDescent="0.2">
      <x:c r="B61" s="15" t="s">
        <x:v>64</x:v>
      </x:c>
      <x:c r="C61" s="19">
        <x:v>5</x:v>
      </x:c>
    </x:row>
    <x:row r="62" spans="2:3" ht="43.5" customHeight="1" x14ac:dyDescent="0.2">
      <x:c r="B62" s="15" t="s">
        <x:v>65</x:v>
      </x:c>
      <x:c r="C62" s="19">
        <x:v>3</x:v>
      </x:c>
    </x:row>
    <x:row r="63" spans="2:3" ht="18.95" customHeight="1" x14ac:dyDescent="0.2">
      <x:c r="B63" s="12" t="s">
        <x:v>66</x:v>
      </x:c>
      <x:c r="C63" s="13"/>
    </x:row>
    <x:row r="64" spans="2:3" ht="19.350000000000001" customHeight="1" x14ac:dyDescent="0.2">
      <x:c r="B64" s="8" t="s">
        <x:v>16</x:v>
      </x:c>
      <x:c r="C64" s="14"/>
    </x:row>
    <x:row r="65" spans="2:3" ht="31.7" customHeight="1" x14ac:dyDescent="0.2">
      <x:c r="B65" s="15" t="s">
        <x:v>67</x:v>
      </x:c>
      <x:c r="C65" s="19">
        <x:v>5</x:v>
      </x:c>
    </x:row>
    <x:row r="66" spans="2:3" ht="86.25" customHeight="1" x14ac:dyDescent="0.2">
      <x:c r="B66" s="20" t="s">
        <x:v>68</x:v>
      </x:c>
      <x:c r="C66" s="21">
        <x:v>3</x:v>
      </x:c>
    </x:row>
    <x:row r="67" spans="2:3" ht="29.25" customHeight="1" x14ac:dyDescent="0.2">
      <x:c r="B67" s="2" t="s">
        <x:v>4</x:v>
      </x:c>
      <x:c r="C67" s="9"/>
    </x:row>
    <x:row r="68" spans="2:3" ht="18.95" customHeight="1" x14ac:dyDescent="0.2">
      <x:c r="B68" s="12" t="s">
        <x:v>69</x:v>
      </x:c>
      <x:c r="C68" s="13"/>
    </x:row>
    <x:row r="69" spans="2:3" ht="19.350000000000001" customHeight="1" x14ac:dyDescent="0.2">
      <x:c r="B69" s="8" t="s">
        <x:v>70</x:v>
      </x:c>
      <x:c r="C69" s="14"/>
    </x:row>
    <x:row r="70" spans="2:3" ht="19.350000000000001" customHeight="1" x14ac:dyDescent="0.2">
      <x:c r="B70" s="15" t="s">
        <x:v>71</x:v>
      </x:c>
      <x:c r="C70" s="19">
        <x:v>2</x:v>
      </x:c>
    </x:row>
    <x:row r="71" spans="2:3" ht="26.25" customHeight="1" x14ac:dyDescent="0.2">
      <x:c r="B71" s="15" t="s">
        <x:v>72</x:v>
      </x:c>
      <x:c r="C71" s="19">
        <x:v>2</x:v>
      </x:c>
    </x:row>
    <x:row r="72" spans="2:3" ht="57" customHeight="1" x14ac:dyDescent="0.2">
      <x:c r="B72" s="2" t="s">
        <x:v>73</x:v>
      </x:c>
      <x:c r="C72" s="9"/>
    </x:row>
    <x:row r="73" spans="2:3" ht="19.350000000000001" customHeight="1" x14ac:dyDescent="0.2">
      <x:c r="B73" s="12" t="s">
        <x:v>74</x:v>
      </x:c>
      <x:c r="C73" s="13"/>
    </x:row>
    <x:row r="74" spans="2:3" ht="19.350000000000001" customHeight="1" x14ac:dyDescent="0.2">
      <x:c r="B74" s="15" t="s">
        <x:v>75</x:v>
      </x:c>
      <x:c r="C74" s="19">
        <x:v>20</x:v>
      </x:c>
    </x:row>
    <x:row r="75" spans="2:3" ht="18.95" customHeight="1" x14ac:dyDescent="0.2">
      <x:c r="B75" s="15" t="s">
        <x:v>76</x:v>
      </x:c>
      <x:c r="C75" s="19">
        <x:v>10</x:v>
      </x:c>
    </x:row>
    <x:row r="76" spans="2:3" ht="19.350000000000001" customHeight="1" x14ac:dyDescent="0.2">
      <x:c r="B76" s="15" t="s">
        <x:v>77</x:v>
      </x:c>
      <x:c r="C76" s="19">
        <x:v>5</x:v>
      </x:c>
    </x:row>
    <x:row r="77" spans="2:3" ht="18.95" customHeight="1" x14ac:dyDescent="0.2">
      <x:c r="B77" s="15" t="s">
        <x:v>78</x:v>
      </x:c>
      <x:c r="C77" s="19">
        <x:v>2</x:v>
      </x:c>
    </x:row>
    <x:row r="78" spans="2:3" ht="19.350000000000001" customHeight="1" x14ac:dyDescent="0.2">
      <x:c r="B78" s="2" t="s">
        <x:v>79</x:v>
      </x:c>
      <x:c r="C78" s="32"/>
    </x:row>
    <x:row r="79" spans="2:3" ht="18.95" customHeight="1" x14ac:dyDescent="0.2">
      <x:c r="B79" s="12" t="s">
        <x:v>80</x:v>
      </x:c>
      <x:c r="C79" s="13"/>
    </x:row>
    <x:row r="80" spans="2:3" ht="19.350000000000001" customHeight="1" x14ac:dyDescent="0.2">
      <x:c r="B80" s="15" t="s">
        <x:v>81</x:v>
      </x:c>
      <x:c r="C80" s="19">
        <x:v>25</x:v>
      </x:c>
    </x:row>
    <x:row r="81" spans="2:3" ht="19.350000000000001" customHeight="1" x14ac:dyDescent="0.2">
      <x:c r="B81" s="15" t="s">
        <x:v>82</x:v>
      </x:c>
      <x:c r="C81" s="19">
        <x:v>25</x:v>
      </x:c>
    </x:row>
    <x:row r="82" spans="2:3" ht="18.95" customHeight="1" x14ac:dyDescent="0.2">
      <x:c r="B82" s="15" t="s">
        <x:v>83</x:v>
      </x:c>
      <x:c r="C82" s="19">
        <x:v>25</x:v>
      </x:c>
    </x:row>
    <x:row r="83" spans="2:3" ht="19.350000000000001" customHeight="1" x14ac:dyDescent="0.2">
      <x:c r="B83" s="15" t="s">
        <x:v>84</x:v>
      </x:c>
      <x:c r="C83" s="19">
        <x:v>25</x:v>
      </x:c>
    </x:row>
    <x:row r="84" spans="2:3" ht="18.95" customHeight="1" x14ac:dyDescent="0.2">
      <x:c r="B84" s="15" t="s">
        <x:v>85</x:v>
      </x:c>
      <x:c r="C84" s="19">
        <x:v>25</x:v>
      </x:c>
    </x:row>
    <x:row r="85" spans="2:3" ht="19.350000000000001" customHeight="1" x14ac:dyDescent="0.2">
      <x:c r="B85" s="15" t="s">
        <x:v>86</x:v>
      </x:c>
      <x:c r="C85" s="19">
        <x:v>25</x:v>
      </x:c>
    </x:row>
    <x:row r="86" spans="2:3" ht="19.350000000000001" customHeight="1" x14ac:dyDescent="0.2">
      <x:c r="B86" s="12" t="s">
        <x:v>87</x:v>
      </x:c>
      <x:c r="C86" s="13"/>
    </x:row>
    <x:row r="87" spans="2:3" ht="19.350000000000001" customHeight="1" x14ac:dyDescent="0.2">
      <x:c r="B87" s="15" t="s">
        <x:v>88</x:v>
      </x:c>
      <x:c r="C87" s="19">
        <x:v>2</x:v>
      </x:c>
    </x:row>
    <x:row r="88" spans="2:3" ht="18.95" customHeight="1" x14ac:dyDescent="0.2">
      <x:c r="B88" s="15" t="s">
        <x:v>89</x:v>
      </x:c>
      <x:c r="C88" s="19">
        <x:v>1</x:v>
      </x:c>
    </x:row>
    <x:row r="89" spans="2:3" ht="19.350000000000001" customHeight="1" x14ac:dyDescent="0.2">
      <x:c r="B89" s="15" t="s">
        <x:v>90</x:v>
      </x:c>
      <x:c r="C89" s="19">
        <x:v>1</x:v>
      </x:c>
    </x:row>
    <x:row r="90" spans="2:3" ht="19.350000000000001" customHeight="1" x14ac:dyDescent="0.2">
      <x:c r="B90" s="12" t="s">
        <x:v>91</x:v>
      </x:c>
      <x:c r="C90" s="13"/>
    </x:row>
    <x:row r="91" spans="2:3" ht="99" customHeight="1" x14ac:dyDescent="0.2">
      <x:c r="B91" s="33" t="s">
        <x:v>92</x:v>
      </x:c>
      <x:c r="C91" s="21">
        <x:v>5</x:v>
      </x:c>
    </x:row>
    <x:row r="92" spans="2:3" ht="19.350000000000001" customHeight="1" x14ac:dyDescent="0.2">
      <x:c r="B92" s="15" t="s">
        <x:v>93</x:v>
      </x:c>
      <x:c r="C92" s="19">
        <x:v>5</x:v>
      </x:c>
    </x:row>
    <x:row r="93" spans="2:3" ht="31.7" customHeight="1" x14ac:dyDescent="0.2">
      <x:c r="B93" s="15" t="s">
        <x:v>94</x:v>
      </x:c>
      <x:c r="C93" s="19">
        <x:v>5</x:v>
      </x:c>
    </x:row>
    <x:row r="94" spans="2:3" ht="47.45" customHeight="1" x14ac:dyDescent="0.2">
      <x:c r="B94" s="20" t="s">
        <x:v>95</x:v>
      </x:c>
      <x:c r="C94" s="21">
        <x:v>5</x:v>
      </x:c>
    </x:row>
    <x:row r="95" spans="2:3" ht="36.75" customHeight="1" x14ac:dyDescent="0.2">
      <x:c r="B95" s="2" t="s">
        <x:v>5</x:v>
      </x:c>
      <x:c r="C95" s="9"/>
    </x:row>
    <x:row r="96" spans="2:3" ht="19.350000000000001" customHeight="1" x14ac:dyDescent="0.2">
      <x:c r="B96" s="12" t="s">
        <x:v>96</x:v>
      </x:c>
      <x:c r="C96" s="13"/>
    </x:row>
    <x:row r="97" spans="2:5" ht="18.95" customHeight="1" x14ac:dyDescent="0.2">
      <x:c r="B97" s="15" t="s">
        <x:v>97</x:v>
      </x:c>
      <x:c r="C97" s="18">
        <x:v>5</x:v>
      </x:c>
    </x:row>
    <x:row r="98" spans="2:5" ht="44.45" customHeight="1" x14ac:dyDescent="0.2">
      <x:c r="B98" s="34" t="s">
        <x:v>98</x:v>
      </x:c>
      <x:c r="C98" s="35">
        <x:v>5</x:v>
      </x:c>
    </x:row>
    <x:row r="99" spans="2:5" ht="19.5" customHeight="1" x14ac:dyDescent="0.2">
      <x:c r="B99" s="3" t="s">
        <x:v>10</x:v>
      </x:c>
      <x:c r="C99" s="3"/>
      <x:c r="D99" s="3"/>
      <x:c r="E99" s="5">
        <x:f>SUM(E9:E16,E19:E21,E24:E33,E37:E41,E45:E48,E52:E53,E57:E62,E65:E66,E70:E71,E74:E77,E80:E85,E87:E89,E91:E94,E97:E98)</x:f>
        <x:v>0</x:v>
      </x:c>
    </x:row>
    <x:row r="100" spans="2:5" ht="15" x14ac:dyDescent="0.2">
      <x:c r="B100" s="36" t="s">
        <x:v>6</x:v>
      </x:c>
    </x:row>
    <x:row r="101" spans="2:5" ht="60" x14ac:dyDescent="0.2">
      <x:c r="B101" s="36" t="s">
        <x:v>7</x:v>
      </x:c>
    </x:row>
  </x:sheetData>
  <x:mergeCells count="34">
    <x:mergeCell ref="B99:D99"/>
    <x:mergeCell ref="B3:C3"/>
    <x:mergeCell ref="B2:D2"/>
    <x:mergeCell ref="B4:C4"/>
    <x:mergeCell ref="B6:C6"/>
    <x:mergeCell ref="B7:C7"/>
    <x:mergeCell ref="B17:C17"/>
    <x:mergeCell ref="B18:C18"/>
    <x:mergeCell ref="B22:C22"/>
    <x:mergeCell ref="B23:C23"/>
    <x:mergeCell ref="B34:C34"/>
    <x:mergeCell ref="B35:C35"/>
    <x:mergeCell ref="B36:C36"/>
    <x:mergeCell ref="B42:C42"/>
    <x:mergeCell ref="B43:C43"/>
    <x:mergeCell ref="B44:C44"/>
    <x:mergeCell ref="B49:C49"/>
    <x:mergeCell ref="B50:C50"/>
    <x:mergeCell ref="B51:C51"/>
    <x:mergeCell ref="B54:C54"/>
    <x:mergeCell ref="B55:C55"/>
    <x:mergeCell ref="B63:C63"/>
    <x:mergeCell ref="B64:C64"/>
    <x:mergeCell ref="B67:C67"/>
    <x:mergeCell ref="B68:C68"/>
    <x:mergeCell ref="B69:C69"/>
    <x:mergeCell ref="B72:C72"/>
    <x:mergeCell ref="B95:C95"/>
    <x:mergeCell ref="B96:C96"/>
    <x:mergeCell ref="B73:C73"/>
    <x:mergeCell ref="B78:C78"/>
    <x:mergeCell ref="B79:C79"/>
    <x:mergeCell ref="B86:C86"/>
    <x:mergeCell ref="B90:C90"/>
  </x:mergeCells>
  <x:pageMargins left="0.7" right="0.7" top="1.05" bottom="0.95" header="0.25" footer="0.2"/>
  <x:pageSetup paperSize="9" orientation="portrait" horizontalDpi="360" verticalDpi="360" r:id="rId1"/>
  <x:headerFooter>
    <x:oddHeader>&amp;L&amp;G&amp;C&amp;"Times New Roman,Bold"&amp;10T.C.
GİRESUN ÜNİVERSİTESİ
&amp;11İlahiyat Temel Alanı Doktor Öğretim Üyeliği Başvuru Şartları ve Puan Tablosu (Ek-1)&amp;R&amp;"Times New Roman,Regular"&amp;8Doküman No: KYS-FR.325
Revizyon No: 00
Sayfa No: &amp;P / &amp;N</x:oddHeader>
    <x:oddFooter>&amp;L&amp;"Times New Roman"&amp;I&amp;9&amp;KFF0000Bu dokümanın basılı hali kontrolsüz doküman kabul edilmektedir. Lütfen web sitesinden en son versiyonuna ulaşınız.
&amp;I&amp;8&amp;K000000KYS-FR.325, R00, 20.09.2026
&amp;K0563C1kvys.giresun.edu.tr/dg/910&amp;R&amp;G</x:oddFooter>
  </x:headerFooter>
  <x:legacyDrawingHF r:id="R53043a1914b04ae0"/>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2024-06-26T08:11:37Z</dcterms:created>
  <dcterms:modified xsi:type="dcterms:W3CDTF">2025-05-27T15:49:54Z</dcterms:modified>
</cp:coreProperties>
</file>