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7" i="1" l="1"/>
</calcChain>
</file>

<file path=xl/sharedStrings.xml><?xml version="1.0" encoding="utf-8"?>
<sst xmlns="http://schemas.openxmlformats.org/spreadsheetml/2006/main" count="100" uniqueCount="96">
  <si>
    <t>Bu madde kapsamında adayın kendi eserlerine yaptığı atıflar değerlendirmeye alınmaz. Adayın bir eserine aynı yayında yapılan birden fazla atıf, tek atıf sayılır.</t>
  </si>
  <si>
    <t>İkinci/eş danışman olması durumunda; asıl/birinci danışman a ve b bentleri için öngörülen puanların tamamını, ikinci/eş danışman ise yarısını alır.</t>
  </si>
  <si>
    <t>Aynı bilimsel toplantıda sunulan en fazla bir çalışma puanlanabilir.</t>
  </si>
  <si>
    <t>Patentlerde puan kişi sayısına bölünür.</t>
  </si>
  <si>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</si>
  <si>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</si>
  <si>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Bilimsel Faaliyet Sayısı</t>
  </si>
  <si>
    <t>Adayın Aldığı Puan</t>
  </si>
  <si>
    <t>Toplam Puan</t>
  </si>
  <si>
    <t>a) SCIE veya SSCI kapsamındaki dergide yayımlanmışmakale</t>
  </si>
  <si>
    <t>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 alanı ile ilgili olmak zorundadır.</t>
  </si>
  <si>
    <t>ÜAK tarafından belirlenen 2024 Mart dönemi doçentlik başvuru şartlarında en az biri 1a’da tanımlanan dergilerde, 1. veya 3. madde kapsamında yer alan koşulları karşılamak üzere (en az birinde birinci isim ya da sorumlu yazar olmak koşulu ile) toplam iki (2) yayın yapmak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8’de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(bildiri,kitap) ise toplam puan yazarlar arasında eşit olarak bölünür.</t>
  </si>
  <si>
    <t>TABLO 8. MİMARLIK, PLANLAMA VE TASARIM TEMEL ALANI</t>
  </si>
  <si>
    <t>Başvuru Şartları</t>
  </si>
  <si>
    <t>Puan</t>
  </si>
  <si>
    <t>1. Uluslararası Makale</t>
  </si>
  <si>
    <t>Adayın hazırladığı lisansüstü tezlerden üretilmemiş olmak kaydıyla;</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</si>
  <si>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</si>
  <si>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</si>
  <si>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</si>
  <si>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</si>
  <si>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</si>
  <si>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</si>
  <si>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</si>
  <si>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 d bentleri kapsamındaki dergide yayımlanmış editöre mektup, araştırma notu, özet veya kitap kritiği</t>
  </si>
  <si>
    <t>2. Ulusal Makale</t>
  </si>
  <si>
    <t>a) TR Dizin kapsamındaki dergide yayımlanmış makale</t>
  </si>
  <si>
    <t>b) Diğer hakemli dergide yayımlanmış makale</t>
  </si>
  <si>
    <t>c)  Diğer  hakemli  dergide  yayımlanmış  editöre  mektup,  araştırma  notu,  özet  veya  kitap kritiği</t>
  </si>
  <si>
    <t>3. Lisansüstü Tezlerden Üretilmiş Yayın</t>
  </si>
  <si>
    <t>Adayın hazırladığı lisansüstü tezleriyle ilgili olmak kaydıyla;</t>
  </si>
  <si>
    <t>a) SCIE, SSCI veya AHCI kapsamındaki dergide yayımlanmış makale</t>
  </si>
  <si>
    <t>b) ESCI veya Scopus kapsamındaki dergide yayımlanmış makale</t>
  </si>
  <si>
    <t>c) Diğer uluslararası indekslerde taranan dergide yayımlanmış makale</t>
  </si>
  <si>
    <t>d) TR Dizin kapsamındaki dergide yayımlanmış makale</t>
  </si>
  <si>
    <t>e) BKCI kapsamındaki kitap</t>
  </si>
  <si>
    <t>f) BKCI kapsamındaki kitapta bölüm</t>
  </si>
  <si>
    <t>g) Diğer uluslararası/ulusal kitap</t>
  </si>
  <si>
    <t>h) Diğer uluslararası/ulusal kitapta bölüm</t>
  </si>
  <si>
    <t>ı) Uluslararası bilimsel toplantıda sunulan tam metni/özeti CPCI’da basılı/elektronik olarak yayımlanmış çalışma</t>
  </si>
  <si>
    <r>
      <rPr>
        <sz val="11"/>
        <rFont val="Times New Roman"/>
        <family val="1"/>
        <charset val="162"/>
      </rPr>
      <t>i)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</si>
  <si>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t>4. Kitap</t>
  </si>
  <si>
    <t>a) BKCI kapsamındaki kitap</t>
  </si>
  <si>
    <t>b) BKCI kapsamındaki kitapta bölüm</t>
  </si>
  <si>
    <t>c) Diğer uluslararası/ulusal kitap</t>
  </si>
  <si>
    <t>d) Diğer uluslararası/ulusal kitapta bölüm</t>
  </si>
  <si>
    <t>5. Atıf</t>
  </si>
  <si>
    <t>Adayın eserlerine;</t>
  </si>
  <si>
    <t>a) SCIE, SSCI, AHCI, ESCI veya Scopus kapsamında yapılan atıf</t>
  </si>
  <si>
    <t>b) BKCI kapsamındaki kitapta yapılan atıf</t>
  </si>
  <si>
    <t>c) TR Dizin kapsamındaki dergideyapılan atıf</t>
  </si>
  <si>
    <t>d) Diğer uluslararası/ulusal kitap veya dergide yapılan atıf</t>
  </si>
  <si>
    <t>6. Lisansüstü Tez Danışmanlığı</t>
  </si>
  <si>
    <t>Adayın danışmanlığını yürüttüğü tamamlanmış</t>
  </si>
  <si>
    <t>a) Doktora tezi</t>
  </si>
  <si>
    <t>b) Yüksek lisans tezi</t>
  </si>
  <si>
    <t>7. Bilimsel Araştırma Projesi</t>
  </si>
  <si>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</si>
  <si>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</si>
  <si>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</si>
  <si>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</si>
  <si>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</si>
  <si>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</si>
  <si>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</si>
  <si>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t>8. Bilimsel Toplantı</t>
  </si>
  <si>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</si>
  <si>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</si>
  <si>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t>9. Eğitim-Öğretim</t>
  </si>
  <si>
    <t>Doktora eğitimini tamamladıktan sonra,</t>
  </si>
  <si>
    <t>a) Dönemlik programlarda dört farklı yarıyılda lisans/lisansüstü ders vermiş olmak</t>
  </si>
  <si>
    <t>b) Yıllık programlarda iki farklı yılda lisans/lisansüstü ders vermiş olmak</t>
  </si>
  <si>
    <r>
      <t xml:space="preserve">Doktora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</si>
  <si>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10. Patent/Faydalı Model</t>
  </si>
  <si>
    <t>a) Tescil edilmiş uluslararası patent</t>
  </si>
  <si>
    <t>b) Tescil edilmiş ulusal patent</t>
  </si>
  <si>
    <t>c) Tescil edilmiş faydalı model</t>
  </si>
  <si>
    <t>d) Kişisel patent başvurusunda bulunmuş olmak</t>
  </si>
  <si>
    <t>11. Ödül</t>
  </si>
  <si>
    <t>a) YÖK Yılın Doktora Tezi Ödülü</t>
  </si>
  <si>
    <t>b) YÖK Üstün Başarı Ödülü</t>
  </si>
  <si>
    <t>c) TÜBİTAK Bilim Ödülü</t>
  </si>
  <si>
    <t>d) TÜBİTAK Teşvik Ödülü (UBYT Ödülü hariç)</t>
  </si>
  <si>
    <t>e) TÜBA GEBİP Ödülü</t>
  </si>
  <si>
    <t>f) TÜBA TESEP Ödülü</t>
  </si>
  <si>
    <t>12. Editörlük</t>
  </si>
  <si>
    <t>a) SCIE, SSCI, AHCI, ESCI veya Scopus kapsamındaki dergide editörlük</t>
  </si>
  <si>
    <t>b) BKCI veya Scopus kapsamındaki kitapta editörlük</t>
  </si>
  <si>
    <t>c) TR Dizin kapsamındaki dergide editörlük</t>
  </si>
  <si>
    <t>13. Yarışma, Proje ve Yazılım</t>
  </si>
  <si>
    <r>
      <rPr>
        <sz val="11"/>
        <rFont val="Times New Roman"/>
        <family val="1"/>
        <charset val="162"/>
      </rPr>
      <t xml:space="preserve">a) Yarışma
</t>
    </r>
    <r>
      <rPr>
        <i/>
        <sz val="11"/>
        <rFont val="Times New Roman"/>
        <family val="1"/>
        <charset val="162"/>
      </rPr>
      <t>Geçerli yasa, yönetmelik ve esaslar çerçevesinde, ilgili kuruluşlar (Meslek Odaları, Yerel Yönetimler,  Kamu  Kurumları,  Özel  Kuruluşlar,  Uluslararası  Kuruluşlar)  tarafından düzenlenen,  mimarlık,  planlama,  kentsel  tasarım,  peyzaj  tasarımı,  iç  mimari  tasarım, endüstri ürünleri tasarımı yarışmalarında (öğrenci yarışması hariç) ödül/mansiyon alan ekip yürütücüsü/üyesi olmak (danışmanlık hariç).</t>
    </r>
  </si>
  <si>
    <r>
      <rPr>
        <sz val="11"/>
        <rFont val="Times New Roman"/>
        <family val="1"/>
        <charset val="162"/>
      </rPr>
      <t xml:space="preserve">b) Uygulanmış/Tamamlanmış Proje
</t>
    </r>
    <r>
      <rPr>
        <i/>
        <sz val="11"/>
        <rFont val="Times New Roman"/>
        <family val="1"/>
        <charset val="162"/>
      </rPr>
      <t>Geçerli  yasa,  yönetmelik  ve  esaslar  çerçevesinde,  üniversite  döner  sermayesi  veya üniversiteye bağlı kuruluşlar aracılığı ile veya üniversite dışında bulunduğu sürede ürettiği uygulanmış/tamamlanmış tasarım/planlama/koruma projesi hakkında kendisi veya başkası tarafından makale, kitap bölümü veya kitap yazmış/yazılmış olmak.</t>
    </r>
  </si>
  <si>
    <r>
      <rPr>
        <sz val="11"/>
        <rFont val="Times New Roman"/>
        <family val="1"/>
        <charset val="162"/>
      </rPr>
      <t xml:space="preserve">c) Yazılım
</t>
    </r>
    <r>
      <rPr>
        <i/>
        <sz val="11"/>
        <rFont val="Times New Roman"/>
        <family val="1"/>
        <charset val="162"/>
      </rPr>
      <t>Proje ve yapım yönetimi, tasarımı, planlama alanlarında yazılım üreticisi olmak.</t>
    </r>
  </si>
  <si>
    <t>14. Diğer</t>
  </si>
  <si>
    <t>a) Web of Science’a göre h-indeksi en az 5 olmak</t>
  </si>
  <si>
    <t>b)  YÖK’ün  kabul  ettiği  sıralama  kuruluşlarının**  herhangi  birinde  yer  alan  ilk  300 üniversitede kesintisiz en az altı ay yurt dışı araştırma veya öğretim faaliyetinde bulunmuş olmak</t>
  </si>
  <si>
    <t>Bu maddenin h bendi kapsamında YÖKSİS veri tabanına  kayıtlı öğretim üyelerinin editör olduğu kitap kabul edilir.</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</si>
</sst>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Times New Roman"/>
      <charset val="204"/>
    </font>
    <font>
      <b/>
      <sz val="11"/>
      <name val="Times New Roman"/>
      <family val="1"/>
      <charset val="162"/>
    </font>
    <font>
      <i/>
      <sz val="11"/>
      <name val="Times New Roman"/>
      <family val="1"/>
      <charset val="162"/>
    </font>
    <font>
      <sz val="10"/>
      <name val="Times New Roman"/>
      <family val="1"/>
      <charset val="162"/>
    </font>
    <font>
      <sz val="11"/>
      <name val="Times New Roman"/>
      <family val="1"/>
      <charset val="162"/>
    </font>
    <font>
      <b/>
      <i/>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1">
    <xf numFmtId="0" fontId="0" fillId="0" borderId="0"/>
  </cellStyleXfs>
  <cellXfs count="37">
    <xf numFmtId="0" fontId="0" fillId="0" borderId="0" xfId="0" applyAlignment="1">
      <alignment horizontal="left" vertical="top"/>
    </xf>
    <xf numFmtId="0" fontId="1" fillId="2" borderId="7" xfId="0" applyFont="1" applyFill="1" applyBorder="1" applyAlignment="1">
      <alignment horizontal="center" vertical="top" wrapText="1"/>
    </xf>
    <xf numFmtId="0" fontId="2" fillId="0" borderId="2" xfId="0" applyFont="1" applyBorder="1" applyAlignment="1">
      <alignment horizontal="left" vertical="top" wrapText="1"/>
    </xf>
    <xf numFmtId="0" fontId="1" fillId="2" borderId="7" xfId="0" applyFont="1" applyFill="1" applyBorder="1" applyAlignment="1">
      <alignment horizontal="right" vertical="top" wrapText="1"/>
    </xf>
    <xf numFmtId="0" fontId="1" fillId="0" borderId="0" xfId="0" applyFont="1" applyAlignment="1">
      <alignment horizontal="center" vertical="top" wrapText="1"/>
    </xf>
    <xf numFmtId="0" fontId="3" fillId="0" borderId="0" xfId="0" applyFont="1" applyAlignment="1">
      <alignment horizontal="left" vertical="top"/>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1" fillId="2" borderId="1" xfId="0" applyFont="1" applyFill="1" applyBorder="1" applyAlignment="1">
      <alignment horizontal="center" vertical="top" wrapText="1"/>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3" xfId="0" applyFont="1" applyFill="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3" fillId="2" borderId="1" xfId="0" applyFont="1" applyFill="1" applyBorder="1" applyAlignment="1">
      <alignment horizontal="left" wrapText="1"/>
    </xf>
    <xf numFmtId="0" fontId="4" fillId="0" borderId="2" xfId="0" applyFont="1" applyBorder="1" applyAlignment="1">
      <alignment horizontal="right" vertical="top" wrapText="1"/>
    </xf>
    <xf numFmtId="0" fontId="4" fillId="0" borderId="3" xfId="0" applyFont="1" applyBorder="1" applyAlignment="1">
      <alignment horizontal="right" vertical="top" wrapText="1"/>
    </xf>
    <xf numFmtId="1" fontId="1" fillId="2" borderId="1" xfId="0" applyNumberFormat="1" applyFont="1" applyFill="1" applyBorder="1" applyAlignment="1">
      <alignment horizontal="center" vertical="top" shrinkToFit="1"/>
    </xf>
    <xf numFmtId="1" fontId="1" fillId="2" borderId="1" xfId="0" applyNumberFormat="1" applyFont="1" applyFill="1" applyBorder="1" applyAlignment="1">
      <alignment horizontal="left" vertical="top" indent="2" shrinkToFit="1"/>
    </xf>
    <xf numFmtId="0" fontId="3" fillId="0" borderId="2" xfId="0" applyFont="1" applyBorder="1" applyAlignment="1">
      <alignment horizontal="left" vertical="top" wrapText="1"/>
    </xf>
    <xf numFmtId="1" fontId="1" fillId="2" borderId="1" xfId="0" applyNumberFormat="1" applyFont="1" applyFill="1" applyBorder="1" applyAlignment="1">
      <alignment horizontal="left" vertical="center" indent="2" shrinkToFit="1"/>
    </xf>
    <xf numFmtId="0" fontId="3" fillId="2" borderId="1" xfId="0" applyFont="1" applyFill="1" applyBorder="1" applyAlignment="1">
      <alignment horizontal="left" vertical="center" wrapTex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2" fillId="0" borderId="4" xfId="0" applyFont="1" applyBorder="1" applyAlignment="1">
      <alignment horizontal="left" vertical="top" wrapText="1"/>
    </xf>
    <xf numFmtId="0" fontId="2" fillId="0" borderId="3" xfId="0" applyFont="1" applyBorder="1" applyAlignment="1">
      <alignment horizontal="left"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1" fontId="1" fillId="2" borderId="10" xfId="0" applyNumberFormat="1" applyFont="1" applyFill="1" applyBorder="1" applyAlignment="1">
      <alignment horizontal="center" vertical="center" shrinkToFit="1"/>
    </xf>
    <xf numFmtId="0" fontId="4"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6f51bd13167b4b7b" /><Relationship Type="http://schemas.openxmlformats.org/officeDocument/2006/relationships/image" Target="/xl/media/image2.png" Id="R424951d9c7624f9a"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5a767027b08d4c19"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F99"/>
  <x:sheetViews>
    <x:sheetView tabSelected="1" topLeftCell="A49" zoomScaleNormal="100" workbookViewId="0">
      <x:selection activeCell="H10" sqref="H10"/>
    </x:sheetView>
  </x:sheetViews>
  <x:sheetFormatPr defaultRowHeight="12.75" x14ac:dyDescent="0.2"/>
  <x:cols>
    <x:col min="2" max="2" width="93.33203125" customWidth="1"/>
    <x:col min="3" max="3" width="2.1640625" customWidth="1"/>
    <x:col min="4" max="4" width="10.33203125" customWidth="1"/>
    <x:col min="5" max="5" width="17.1640625" customWidth="1"/>
    <x:col min="6" max="6" width="14.6640625" customWidth="1"/>
  </x:cols>
  <x:sheetData>
    <x:row r="2" spans="2:6" ht="15.75" customHeight="1" x14ac:dyDescent="0.2">
      <x:c r="B2" s="4" t="s">
        <x:v>12</x:v>
      </x:c>
      <x:c r="C2" s="4"/>
      <x:c r="D2" s="4"/>
      <x:c r="E2" s="4"/>
      <x:c r="F2" s="5"/>
    </x:row>
    <x:row r="3" spans="2:6" ht="19.350000000000001" customHeight="1" x14ac:dyDescent="0.2">
      <x:c r="B3" s="6" t="s">
        <x:v>13</x:v>
      </x:c>
      <x:c r="C3" s="7"/>
      <x:c r="D3" s="7"/>
      <x:c r="E3" s="5"/>
      <x:c r="F3" s="5"/>
    </x:row>
    <x:row r="4" spans="2:6" ht="225.75" customHeight="1" x14ac:dyDescent="0.2">
      <x:c r="B4" s="8" t="s">
        <x:v>11</x:v>
      </x:c>
      <x:c r="C4" s="9"/>
      <x:c r="D4" s="10"/>
      <x:c r="E4" s="5"/>
      <x:c r="F4" s="5"/>
    </x:row>
    <x:row r="5" spans="2:6" ht="32.450000000000003" customHeight="1" x14ac:dyDescent="0.2">
      <x:c r="B5" s="11"/>
      <x:c r="C5" s="12"/>
      <x:c r="D5" s="13" t="s">
        <x:v>14</x:v>
      </x:c>
      <x:c r="E5" s="1" t="s">
        <x:v>6</x:v>
      </x:c>
      <x:c r="F5" s="1" t="s">
        <x:v>7</x:v>
      </x:c>
    </x:row>
    <x:row r="6" spans="2:6" ht="19.350000000000001" customHeight="1" x14ac:dyDescent="0.2">
      <x:c r="B6" s="14" t="s">
        <x:v>15</x:v>
      </x:c>
      <x:c r="C6" s="15"/>
      <x:c r="D6" s="16"/>
      <x:c r="E6" s="5"/>
      <x:c r="F6" s="5"/>
    </x:row>
    <x:row r="7" spans="2:6" ht="18.95" customHeight="1" x14ac:dyDescent="0.2">
      <x:c r="B7" s="8" t="s">
        <x:v>16</x:v>
      </x:c>
      <x:c r="C7" s="17"/>
      <x:c r="D7" s="18"/>
      <x:c r="E7" s="5"/>
      <x:c r="F7" s="5"/>
    </x:row>
    <x:row r="8" spans="2:6" ht="19.350000000000001" customHeight="1" x14ac:dyDescent="0.2">
      <x:c r="B8" s="8" t="s">
        <x:v>9</x:v>
      </x:c>
      <x:c r="C8" s="18"/>
      <x:c r="D8" s="19"/>
      <x:c r="E8" s="5"/>
      <x:c r="F8" s="5"/>
    </x:row>
    <x:row r="9" spans="2:6" ht="19.350000000000001" customHeight="1" x14ac:dyDescent="0.2">
      <x:c r="B9" s="20" t="s">
        <x:v>17</x:v>
      </x:c>
      <x:c r="C9" s="21"/>
      <x:c r="D9" s="22">
        <x:v>30</x:v>
      </x:c>
      <x:c r="E9" s="5"/>
      <x:c r="F9" s="5"/>
    </x:row>
    <x:row r="10" spans="2:6" ht="18.95" customHeight="1" x14ac:dyDescent="0.2">
      <x:c r="B10" s="20" t="s">
        <x:v>18</x:v>
      </x:c>
      <x:c r="C10" s="21"/>
      <x:c r="D10" s="22">
        <x:v>20</x:v>
      </x:c>
      <x:c r="E10" s="5"/>
      <x:c r="F10" s="5"/>
    </x:row>
    <x:row r="11" spans="2:6" ht="19.350000000000001" customHeight="1" x14ac:dyDescent="0.2">
      <x:c r="B11" s="20" t="s">
        <x:v>19</x:v>
      </x:c>
      <x:c r="C11" s="21"/>
      <x:c r="D11" s="22">
        <x:v>15</x:v>
      </x:c>
      <x:c r="E11" s="5"/>
      <x:c r="F11" s="5"/>
    </x:row>
    <x:row r="12" spans="2:6" ht="18.95" customHeight="1" x14ac:dyDescent="0.2">
      <x:c r="B12" s="20" t="s">
        <x:v>20</x:v>
      </x:c>
      <x:c r="C12" s="21"/>
      <x:c r="D12" s="22">
        <x:v>10</x:v>
      </x:c>
      <x:c r="E12" s="5"/>
      <x:c r="F12" s="5"/>
    </x:row>
    <x:row r="13" spans="2:6" ht="19.350000000000001" customHeight="1" x14ac:dyDescent="0.2">
      <x:c r="B13" s="8" t="s">
        <x:v>21</x:v>
      </x:c>
      <x:c r="C13" s="18"/>
      <x:c r="D13" s="22">
        <x:v>20</x:v>
      </x:c>
      <x:c r="E13" s="5"/>
      <x:c r="F13" s="5"/>
    </x:row>
    <x:row r="14" spans="2:6" ht="18.95" customHeight="1" x14ac:dyDescent="0.2">
      <x:c r="B14" s="8" t="s">
        <x:v>22</x:v>
      </x:c>
      <x:c r="C14" s="18"/>
      <x:c r="D14" s="22">
        <x:v>10</x:v>
      </x:c>
      <x:c r="E14" s="5"/>
      <x:c r="F14" s="5"/>
    </x:row>
    <x:row r="15" spans="2:6" ht="19.350000000000001" customHeight="1" x14ac:dyDescent="0.2">
      <x:c r="B15" s="8" t="s">
        <x:v>23</x:v>
      </x:c>
      <x:c r="C15" s="18"/>
      <x:c r="D15" s="22">
        <x:v>5</x:v>
      </x:c>
      <x:c r="E15" s="5"/>
      <x:c r="F15" s="5"/>
    </x:row>
    <x:row r="16" spans="2:6" ht="40.5" customHeight="1" x14ac:dyDescent="0.2">
      <x:c r="B16" s="8" t="s">
        <x:v>24</x:v>
      </x:c>
      <x:c r="C16" s="18"/>
      <x:c r="D16" s="22">
        <x:v>3</x:v>
      </x:c>
      <x:c r="E16" s="5"/>
      <x:c r="F16" s="5"/>
    </x:row>
    <x:row r="17" spans="2:6" ht="19.350000000000001" customHeight="1" x14ac:dyDescent="0.2">
      <x:c r="B17" s="14" t="s">
        <x:v>25</x:v>
      </x:c>
      <x:c r="C17" s="15"/>
      <x:c r="D17" s="16"/>
      <x:c r="E17" s="5"/>
      <x:c r="F17" s="5"/>
    </x:row>
    <x:row r="18" spans="2:6" ht="18.95" customHeight="1" x14ac:dyDescent="0.2">
      <x:c r="B18" s="8" t="s">
        <x:v>16</x:v>
      </x:c>
      <x:c r="C18" s="17"/>
      <x:c r="D18" s="18"/>
      <x:c r="E18" s="5"/>
      <x:c r="F18" s="5"/>
    </x:row>
    <x:row r="19" spans="2:6" ht="19.350000000000001" customHeight="1" x14ac:dyDescent="0.2">
      <x:c r="B19" s="8" t="s">
        <x:v>26</x:v>
      </x:c>
      <x:c r="C19" s="18"/>
      <x:c r="D19" s="22">
        <x:v>10</x:v>
      </x:c>
      <x:c r="E19" s="5"/>
      <x:c r="F19" s="5"/>
    </x:row>
    <x:row r="20" spans="2:6" ht="18.95" customHeight="1" x14ac:dyDescent="0.2">
      <x:c r="B20" s="8" t="s">
        <x:v>27</x:v>
      </x:c>
      <x:c r="C20" s="18"/>
      <x:c r="D20" s="22">
        <x:v>4</x:v>
      </x:c>
      <x:c r="E20" s="5"/>
      <x:c r="F20" s="5"/>
    </x:row>
    <x:row r="21" spans="2:6" ht="31.7" customHeight="1" x14ac:dyDescent="0.2">
      <x:c r="B21" s="8" t="s">
        <x:v>28</x:v>
      </x:c>
      <x:c r="C21" s="18"/>
      <x:c r="D21" s="22">
        <x:v>2</x:v>
      </x:c>
      <x:c r="E21" s="5"/>
      <x:c r="F21" s="5"/>
    </x:row>
    <x:row r="22" spans="2:6" ht="19.350000000000001" customHeight="1" x14ac:dyDescent="0.2">
      <x:c r="B22" s="14" t="s">
        <x:v>29</x:v>
      </x:c>
      <x:c r="C22" s="15"/>
      <x:c r="D22" s="16"/>
      <x:c r="E22" s="5"/>
      <x:c r="F22" s="5"/>
    </x:row>
    <x:row r="23" spans="2:6" ht="19.350000000000001" customHeight="1" x14ac:dyDescent="0.2">
      <x:c r="B23" s="8" t="s">
        <x:v>30</x:v>
      </x:c>
      <x:c r="C23" s="17"/>
      <x:c r="D23" s="18"/>
      <x:c r="E23" s="5"/>
      <x:c r="F23" s="5"/>
    </x:row>
    <x:row r="24" spans="2:6" ht="18.95" customHeight="1" x14ac:dyDescent="0.2">
      <x:c r="B24" s="8" t="s">
        <x:v>31</x:v>
      </x:c>
      <x:c r="C24" s="18"/>
      <x:c r="D24" s="23">
        <x:v>20</x:v>
      </x:c>
      <x:c r="E24" s="5"/>
      <x:c r="F24" s="5"/>
    </x:row>
    <x:row r="25" spans="2:6" ht="19.350000000000001" customHeight="1" x14ac:dyDescent="0.2">
      <x:c r="B25" s="8" t="s">
        <x:v>32</x:v>
      </x:c>
      <x:c r="C25" s="18"/>
      <x:c r="D25" s="23">
        <x:v>10</x:v>
      </x:c>
      <x:c r="E25" s="5"/>
      <x:c r="F25" s="5"/>
    </x:row>
    <x:row r="26" spans="2:6" ht="18.95" customHeight="1" x14ac:dyDescent="0.2">
      <x:c r="B26" s="8" t="s">
        <x:v>33</x:v>
      </x:c>
      <x:c r="C26" s="18"/>
      <x:c r="D26" s="23">
        <x:v>5</x:v>
      </x:c>
      <x:c r="E26" s="5"/>
      <x:c r="F26" s="5"/>
    </x:row>
    <x:row r="27" spans="2:6" ht="19.350000000000001" customHeight="1" x14ac:dyDescent="0.2">
      <x:c r="B27" s="8" t="s">
        <x:v>34</x:v>
      </x:c>
      <x:c r="C27" s="18"/>
      <x:c r="D27" s="23">
        <x:v>8</x:v>
      </x:c>
      <x:c r="E27" s="5"/>
      <x:c r="F27" s="5"/>
    </x:row>
    <x:row r="28" spans="2:6" ht="18.95" customHeight="1" x14ac:dyDescent="0.2">
      <x:c r="B28" s="8" t="s">
        <x:v>35</x:v>
      </x:c>
      <x:c r="C28" s="18"/>
      <x:c r="D28" s="23">
        <x:v>20</x:v>
      </x:c>
      <x:c r="E28" s="5"/>
      <x:c r="F28" s="5"/>
    </x:row>
    <x:row r="29" spans="2:6" ht="19.350000000000001" customHeight="1" x14ac:dyDescent="0.2">
      <x:c r="B29" s="8" t="s">
        <x:v>36</x:v>
      </x:c>
      <x:c r="C29" s="18"/>
      <x:c r="D29" s="23">
        <x:v>10</x:v>
      </x:c>
      <x:c r="E29" s="5"/>
      <x:c r="F29" s="5"/>
    </x:row>
    <x:row r="30" spans="2:6" ht="19.350000000000001" customHeight="1" x14ac:dyDescent="0.2">
      <x:c r="B30" s="8" t="s">
        <x:v>37</x:v>
      </x:c>
      <x:c r="C30" s="18"/>
      <x:c r="D30" s="23">
        <x:v>5</x:v>
      </x:c>
      <x:c r="E30" s="5"/>
      <x:c r="F30" s="5"/>
    </x:row>
    <x:row r="31" spans="2:6" ht="18.95" customHeight="1" x14ac:dyDescent="0.2">
      <x:c r="B31" s="8" t="s">
        <x:v>38</x:v>
      </x:c>
      <x:c r="C31" s="18"/>
      <x:c r="D31" s="23">
        <x:v>3</x:v>
      </x:c>
      <x:c r="E31" s="5"/>
      <x:c r="F31" s="5"/>
    </x:row>
    <x:row r="32" spans="2:6" ht="31.7" customHeight="1" x14ac:dyDescent="0.2">
      <x:c r="B32" s="8" t="s">
        <x:v>39</x:v>
      </x:c>
      <x:c r="C32" s="18"/>
      <x:c r="D32" s="23">
        <x:v>3</x:v>
      </x:c>
      <x:c r="E32" s="5"/>
      <x:c r="F32" s="5"/>
    </x:row>
    <x:row r="33" spans="2:6" ht="84.75" customHeight="1" x14ac:dyDescent="0.2">
      <x:c r="B33" s="24" t="s">
        <x:v>40</x:v>
      </x:c>
      <x:c r="C33" s="10"/>
      <x:c r="D33" s="25">
        <x:v>2</x:v>
      </x:c>
      <x:c r="E33" s="5"/>
      <x:c r="F33" s="5"/>
    </x:row>
    <x:row r="34" spans="2:6" ht="32.25" customHeight="1" x14ac:dyDescent="0.2">
      <x:c r="B34" s="2" t="s">
        <x:v>95</x:v>
      </x:c>
      <x:c r="C34" s="9"/>
      <x:c r="D34" s="10"/>
      <x:c r="E34" s="5"/>
      <x:c r="F34" s="5"/>
    </x:row>
    <x:row r="35" spans="2:6" ht="19.350000000000001" customHeight="1" x14ac:dyDescent="0.2">
      <x:c r="B35" s="14" t="s">
        <x:v>41</x:v>
      </x:c>
      <x:c r="C35" s="15"/>
      <x:c r="D35" s="16"/>
      <x:c r="E35" s="5"/>
      <x:c r="F35" s="5"/>
    </x:row>
    <x:row r="36" spans="2:6" ht="18.95" customHeight="1" x14ac:dyDescent="0.2">
      <x:c r="B36" s="8" t="s">
        <x:v>16</x:v>
      </x:c>
      <x:c r="C36" s="17"/>
      <x:c r="D36" s="18"/>
      <x:c r="E36" s="5"/>
      <x:c r="F36" s="5"/>
    </x:row>
    <x:row r="37" spans="2:6" ht="19.350000000000001" customHeight="1" x14ac:dyDescent="0.2">
      <x:c r="B37" s="8" t="s">
        <x:v>42</x:v>
      </x:c>
      <x:c r="C37" s="18"/>
      <x:c r="D37" s="23">
        <x:v>20</x:v>
      </x:c>
      <x:c r="E37" s="5"/>
      <x:c r="F37" s="5"/>
    </x:row>
    <x:row r="38" spans="2:6" ht="18.95" customHeight="1" x14ac:dyDescent="0.2">
      <x:c r="B38" s="8" t="s">
        <x:v>43</x:v>
      </x:c>
      <x:c r="C38" s="18"/>
      <x:c r="D38" s="23">
        <x:v>10</x:v>
      </x:c>
      <x:c r="E38" s="5"/>
      <x:c r="F38" s="5"/>
    </x:row>
    <x:row r="39" spans="2:6" ht="19.350000000000001" customHeight="1" x14ac:dyDescent="0.2">
      <x:c r="B39" s="8" t="s">
        <x:v>44</x:v>
      </x:c>
      <x:c r="C39" s="18"/>
      <x:c r="D39" s="23">
        <x:v>5</x:v>
      </x:c>
      <x:c r="E39" s="5"/>
      <x:c r="F39" s="5"/>
    </x:row>
    <x:row r="40" spans="2:6" ht="19.350000000000001" customHeight="1" x14ac:dyDescent="0.2">
      <x:c r="B40" s="8" t="s">
        <x:v>45</x:v>
      </x:c>
      <x:c r="C40" s="18"/>
      <x:c r="D40" s="23">
        <x:v>3</x:v>
      </x:c>
      <x:c r="E40" s="5"/>
      <x:c r="F40" s="5"/>
    </x:row>
    <x:row r="41" spans="2:6" ht="96" customHeight="1" x14ac:dyDescent="0.2">
      <x:c r="B41" s="2" t="s">
        <x:v>10</x:v>
      </x:c>
      <x:c r="C41" s="9"/>
      <x:c r="D41" s="10"/>
      <x:c r="E41" s="5"/>
      <x:c r="F41" s="5"/>
    </x:row>
    <x:row r="42" spans="2:6" ht="18.95" customHeight="1" x14ac:dyDescent="0.2">
      <x:c r="B42" s="14" t="s">
        <x:v>46</x:v>
      </x:c>
      <x:c r="C42" s="15"/>
      <x:c r="D42" s="16"/>
      <x:c r="E42" s="5"/>
      <x:c r="F42" s="5"/>
    </x:row>
    <x:row r="43" spans="2:6" ht="19.350000000000001" customHeight="1" x14ac:dyDescent="0.2">
      <x:c r="B43" s="8" t="s">
        <x:v>47</x:v>
      </x:c>
      <x:c r="C43" s="17"/>
      <x:c r="D43" s="18"/>
      <x:c r="E43" s="5"/>
      <x:c r="F43" s="5"/>
    </x:row>
    <x:row r="44" spans="2:6" ht="18.95" customHeight="1" x14ac:dyDescent="0.2">
      <x:c r="B44" s="8" t="s">
        <x:v>48</x:v>
      </x:c>
      <x:c r="C44" s="18"/>
      <x:c r="D44" s="23">
        <x:v>3</x:v>
      </x:c>
      <x:c r="E44" s="5"/>
      <x:c r="F44" s="5"/>
    </x:row>
    <x:row r="45" spans="2:6" ht="19.350000000000001" customHeight="1" x14ac:dyDescent="0.2">
      <x:c r="B45" s="8" t="s">
        <x:v>49</x:v>
      </x:c>
      <x:c r="C45" s="18"/>
      <x:c r="D45" s="23">
        <x:v>2</x:v>
      </x:c>
      <x:c r="E45" s="5"/>
      <x:c r="F45" s="5"/>
    </x:row>
    <x:row r="46" spans="2:6" ht="18.95" customHeight="1" x14ac:dyDescent="0.2">
      <x:c r="B46" s="8" t="s">
        <x:v>50</x:v>
      </x:c>
      <x:c r="C46" s="18"/>
      <x:c r="D46" s="23">
        <x:v>2</x:v>
      </x:c>
      <x:c r="E46" s="5"/>
      <x:c r="F46" s="5"/>
    </x:row>
    <x:row r="47" spans="2:6" ht="19.350000000000001" customHeight="1" x14ac:dyDescent="0.2">
      <x:c r="B47" s="8" t="s">
        <x:v>51</x:v>
      </x:c>
      <x:c r="C47" s="18"/>
      <x:c r="D47" s="23">
        <x:v>1</x:v>
      </x:c>
      <x:c r="E47" s="5"/>
      <x:c r="F47" s="5"/>
    </x:row>
    <x:row r="48" spans="2:6" ht="32.1" customHeight="1" x14ac:dyDescent="0.2">
      <x:c r="B48" s="2" t="s">
        <x:v>0</x:v>
      </x:c>
      <x:c r="C48" s="9"/>
      <x:c r="D48" s="10"/>
      <x:c r="E48" s="5"/>
      <x:c r="F48" s="5"/>
    </x:row>
    <x:row r="49" spans="2:6" ht="18.95" customHeight="1" x14ac:dyDescent="0.2">
      <x:c r="B49" s="14" t="s">
        <x:v>52</x:v>
      </x:c>
      <x:c r="C49" s="15"/>
      <x:c r="D49" s="16"/>
      <x:c r="E49" s="5"/>
      <x:c r="F49" s="5"/>
    </x:row>
    <x:row r="50" spans="2:6" ht="19.350000000000001" customHeight="1" x14ac:dyDescent="0.2">
      <x:c r="B50" s="8" t="s">
        <x:v>53</x:v>
      </x:c>
      <x:c r="C50" s="17"/>
      <x:c r="D50" s="18"/>
      <x:c r="E50" s="5"/>
      <x:c r="F50" s="5"/>
    </x:row>
    <x:row r="51" spans="2:6" ht="18.95" customHeight="1" x14ac:dyDescent="0.2">
      <x:c r="B51" s="8" t="s">
        <x:v>54</x:v>
      </x:c>
      <x:c r="C51" s="18"/>
      <x:c r="D51" s="23">
        <x:v>5</x:v>
      </x:c>
      <x:c r="E51" s="5"/>
      <x:c r="F51" s="5"/>
    </x:row>
    <x:row r="52" spans="2:6" ht="19.350000000000001" customHeight="1" x14ac:dyDescent="0.2">
      <x:c r="B52" s="8" t="s">
        <x:v>55</x:v>
      </x:c>
      <x:c r="C52" s="18"/>
      <x:c r="D52" s="23">
        <x:v>3</x:v>
      </x:c>
      <x:c r="E52" s="5"/>
      <x:c r="F52" s="5"/>
    </x:row>
    <x:row r="53" spans="2:6" ht="36" customHeight="1" x14ac:dyDescent="0.2">
      <x:c r="B53" s="2" t="s">
        <x:v>1</x:v>
      </x:c>
      <x:c r="C53" s="9"/>
      <x:c r="D53" s="10"/>
      <x:c r="E53" s="5"/>
      <x:c r="F53" s="5"/>
    </x:row>
    <x:row r="54" spans="2:6" ht="19.350000000000001" customHeight="1" x14ac:dyDescent="0.2">
      <x:c r="B54" s="14" t="s">
        <x:v>56</x:v>
      </x:c>
      <x:c r="C54" s="15"/>
      <x:c r="D54" s="16"/>
      <x:c r="E54" s="5"/>
      <x:c r="F54" s="5"/>
    </x:row>
    <x:row r="55" spans="2:6" ht="31.7" customHeight="1" x14ac:dyDescent="0.2">
      <x:c r="B55" s="8" t="s">
        <x:v>57</x:v>
      </x:c>
      <x:c r="C55" s="18"/>
      <x:c r="D55" s="26"/>
      <x:c r="E55" s="5"/>
      <x:c r="F55" s="5"/>
    </x:row>
    <x:row r="56" spans="2:6" ht="18.95" customHeight="1" x14ac:dyDescent="0.2">
      <x:c r="B56" s="20" t="s">
        <x:v>58</x:v>
      </x:c>
      <x:c r="C56" s="21"/>
      <x:c r="D56" s="23">
        <x:v>15</x:v>
      </x:c>
      <x:c r="E56" s="5"/>
      <x:c r="F56" s="5"/>
    </x:row>
    <x:row r="57" spans="2:6" ht="19.350000000000001" customHeight="1" x14ac:dyDescent="0.2">
      <x:c r="B57" s="20" t="s">
        <x:v>59</x:v>
      </x:c>
      <x:c r="C57" s="21"/>
      <x:c r="D57" s="23">
        <x:v>10</x:v>
      </x:c>
      <x:c r="E57" s="5"/>
      <x:c r="F57" s="5"/>
    </x:row>
    <x:row r="58" spans="2:6" ht="19.350000000000001" customHeight="1" x14ac:dyDescent="0.2">
      <x:c r="B58" s="20" t="s">
        <x:v>60</x:v>
      </x:c>
      <x:c r="C58" s="21"/>
      <x:c r="D58" s="23">
        <x:v>5</x:v>
      </x:c>
      <x:c r="E58" s="5"/>
      <x:c r="F58" s="5"/>
    </x:row>
    <x:row r="59" spans="2:6" ht="31.7" customHeight="1" x14ac:dyDescent="0.2">
      <x:c r="B59" s="8" t="s">
        <x:v>61</x:v>
      </x:c>
      <x:c r="C59" s="18"/>
      <x:c r="D59" s="23">
        <x:v>10</x:v>
      </x:c>
      <x:c r="E59" s="5"/>
      <x:c r="F59" s="5"/>
    </x:row>
    <x:row r="60" spans="2:6" ht="31.7" customHeight="1" x14ac:dyDescent="0.2">
      <x:c r="B60" s="8" t="s">
        <x:v>62</x:v>
      </x:c>
      <x:c r="C60" s="18"/>
      <x:c r="D60" s="23">
        <x:v>5</x:v>
      </x:c>
      <x:c r="E60" s="5"/>
      <x:c r="F60" s="5"/>
    </x:row>
    <x:row r="61" spans="2:6" ht="31.7" customHeight="1" x14ac:dyDescent="0.2">
      <x:c r="B61" s="8" t="s">
        <x:v>63</x:v>
      </x:c>
      <x:c r="C61" s="18"/>
      <x:c r="D61" s="23">
        <x:v>3</x:v>
      </x:c>
      <x:c r="E61" s="5"/>
      <x:c r="F61" s="5"/>
    </x:row>
    <x:row r="62" spans="2:6" ht="19.350000000000001" customHeight="1" x14ac:dyDescent="0.2">
      <x:c r="B62" s="14" t="s">
        <x:v>64</x:v>
      </x:c>
      <x:c r="C62" s="15"/>
      <x:c r="D62" s="16"/>
      <x:c r="E62" s="5"/>
      <x:c r="F62" s="5"/>
    </x:row>
    <x:row r="63" spans="2:6" ht="18.95" customHeight="1" x14ac:dyDescent="0.2">
      <x:c r="B63" s="8" t="s">
        <x:v>16</x:v>
      </x:c>
      <x:c r="C63" s="17"/>
      <x:c r="D63" s="18"/>
      <x:c r="E63" s="5"/>
      <x:c r="F63" s="5"/>
    </x:row>
    <x:row r="64" spans="2:6" ht="31.7" customHeight="1" x14ac:dyDescent="0.2">
      <x:c r="B64" s="8" t="s">
        <x:v>65</x:v>
      </x:c>
      <x:c r="C64" s="18"/>
      <x:c r="D64" s="23">
        <x:v>5</x:v>
      </x:c>
      <x:c r="E64" s="5"/>
      <x:c r="F64" s="5"/>
    </x:row>
    <x:row r="65" spans="2:6" ht="82.5" customHeight="1" x14ac:dyDescent="0.2">
      <x:c r="B65" s="24" t="s">
        <x:v>66</x:v>
      </x:c>
      <x:c r="C65" s="10"/>
      <x:c r="D65" s="25">
        <x:v>3</x:v>
      </x:c>
      <x:c r="E65" s="5"/>
      <x:c r="F65" s="5"/>
    </x:row>
    <x:row r="66" spans="2:6" ht="27" customHeight="1" x14ac:dyDescent="0.2">
      <x:c r="B66" s="2" t="s">
        <x:v>2</x:v>
      </x:c>
      <x:c r="C66" s="9"/>
      <x:c r="D66" s="10"/>
      <x:c r="E66" s="5"/>
      <x:c r="F66" s="5"/>
    </x:row>
    <x:row r="67" spans="2:6" ht="19.350000000000001" customHeight="1" x14ac:dyDescent="0.2">
      <x:c r="B67" s="14" t="s">
        <x:v>67</x:v>
      </x:c>
      <x:c r="C67" s="15"/>
      <x:c r="D67" s="16"/>
      <x:c r="E67" s="5"/>
      <x:c r="F67" s="5"/>
    </x:row>
    <x:row r="68" spans="2:6" ht="18.95" customHeight="1" x14ac:dyDescent="0.2">
      <x:c r="B68" s="8" t="s">
        <x:v>68</x:v>
      </x:c>
      <x:c r="C68" s="17"/>
      <x:c r="D68" s="18"/>
      <x:c r="E68" s="5"/>
      <x:c r="F68" s="5"/>
    </x:row>
    <x:row r="69" spans="2:6" ht="19.350000000000001" customHeight="1" x14ac:dyDescent="0.2">
      <x:c r="B69" s="8" t="s">
        <x:v>69</x:v>
      </x:c>
      <x:c r="C69" s="18"/>
      <x:c r="D69" s="23">
        <x:v>2</x:v>
      </x:c>
      <x:c r="E69" s="5"/>
      <x:c r="F69" s="5"/>
    </x:row>
    <x:row r="70" spans="2:6" ht="19.350000000000001" customHeight="1" x14ac:dyDescent="0.2">
      <x:c r="B70" s="8" t="s">
        <x:v>70</x:v>
      </x:c>
      <x:c r="C70" s="18"/>
      <x:c r="D70" s="23">
        <x:v>2</x:v>
      </x:c>
      <x:c r="E70" s="5"/>
      <x:c r="F70" s="5"/>
    </x:row>
    <x:row r="71" spans="2:6" ht="35.450000000000003" customHeight="1" x14ac:dyDescent="0.2">
      <x:c r="B71" s="2" t="s">
        <x:v>71</x:v>
      </x:c>
      <x:c r="C71" s="9"/>
      <x:c r="D71" s="10"/>
      <x:c r="E71" s="5"/>
      <x:c r="F71" s="5"/>
    </x:row>
    <x:row r="72" spans="2:6" ht="18.95" customHeight="1" x14ac:dyDescent="0.2">
      <x:c r="B72" s="14" t="s">
        <x:v>72</x:v>
      </x:c>
      <x:c r="C72" s="15"/>
      <x:c r="D72" s="16"/>
      <x:c r="E72" s="5"/>
      <x:c r="F72" s="5"/>
    </x:row>
    <x:row r="73" spans="2:6" ht="19.350000000000001" customHeight="1" x14ac:dyDescent="0.2">
      <x:c r="B73" s="8" t="s">
        <x:v>73</x:v>
      </x:c>
      <x:c r="C73" s="18"/>
      <x:c r="D73" s="23">
        <x:v>20</x:v>
      </x:c>
      <x:c r="E73" s="5"/>
      <x:c r="F73" s="5"/>
    </x:row>
    <x:row r="74" spans="2:6" ht="19.350000000000001" customHeight="1" x14ac:dyDescent="0.2">
      <x:c r="B74" s="27" t="s">
        <x:v>74</x:v>
      </x:c>
      <x:c r="C74" s="28"/>
      <x:c r="D74" s="23">
        <x:v>10</x:v>
      </x:c>
      <x:c r="E74" s="5"/>
      <x:c r="F74" s="5"/>
    </x:row>
    <x:row r="75" spans="2:6" ht="18.95" customHeight="1" x14ac:dyDescent="0.2">
      <x:c r="B75" s="27" t="s">
        <x:v>75</x:v>
      </x:c>
      <x:c r="C75" s="28"/>
      <x:c r="D75" s="23">
        <x:v>5</x:v>
      </x:c>
      <x:c r="E75" s="5"/>
      <x:c r="F75" s="5"/>
    </x:row>
    <x:row r="76" spans="2:6" ht="19.350000000000001" customHeight="1" x14ac:dyDescent="0.2">
      <x:c r="B76" s="27" t="s">
        <x:v>76</x:v>
      </x:c>
      <x:c r="C76" s="28"/>
      <x:c r="D76" s="23">
        <x:v>2</x:v>
      </x:c>
      <x:c r="E76" s="5"/>
      <x:c r="F76" s="5"/>
    </x:row>
    <x:row r="77" spans="2:6" ht="18.95" customHeight="1" x14ac:dyDescent="0.2">
      <x:c r="B77" s="2" t="s">
        <x:v>3</x:v>
      </x:c>
      <x:c r="C77" s="29"/>
      <x:c r="D77" s="30"/>
      <x:c r="E77" s="5"/>
      <x:c r="F77" s="5"/>
    </x:row>
    <x:row r="78" spans="2:6" ht="19.350000000000001" customHeight="1" x14ac:dyDescent="0.2">
      <x:c r="B78" s="14" t="s">
        <x:v>77</x:v>
      </x:c>
      <x:c r="C78" s="15"/>
      <x:c r="D78" s="16"/>
      <x:c r="E78" s="5"/>
      <x:c r="F78" s="5"/>
    </x:row>
    <x:row r="79" spans="2:6" ht="18.95" customHeight="1" x14ac:dyDescent="0.2">
      <x:c r="B79" s="27" t="s">
        <x:v>78</x:v>
      </x:c>
      <x:c r="C79" s="28"/>
      <x:c r="D79" s="23">
        <x:v>25</x:v>
      </x:c>
      <x:c r="E79" s="5"/>
      <x:c r="F79" s="5"/>
    </x:row>
    <x:row r="80" spans="2:6" ht="19.350000000000001" customHeight="1" x14ac:dyDescent="0.2">
      <x:c r="B80" s="27" t="s">
        <x:v>79</x:v>
      </x:c>
      <x:c r="C80" s="28"/>
      <x:c r="D80" s="23">
        <x:v>25</x:v>
      </x:c>
      <x:c r="E80" s="5"/>
      <x:c r="F80" s="5"/>
    </x:row>
    <x:row r="81" spans="2:6" ht="19.350000000000001" customHeight="1" x14ac:dyDescent="0.2">
      <x:c r="B81" s="27" t="s">
        <x:v>80</x:v>
      </x:c>
      <x:c r="C81" s="28"/>
      <x:c r="D81" s="23">
        <x:v>25</x:v>
      </x:c>
      <x:c r="E81" s="5"/>
      <x:c r="F81" s="5"/>
    </x:row>
    <x:row r="82" spans="2:6" ht="18.95" customHeight="1" x14ac:dyDescent="0.2">
      <x:c r="B82" s="27" t="s">
        <x:v>81</x:v>
      </x:c>
      <x:c r="C82" s="28"/>
      <x:c r="D82" s="23">
        <x:v>25</x:v>
      </x:c>
      <x:c r="E82" s="5"/>
      <x:c r="F82" s="5"/>
    </x:row>
    <x:row r="83" spans="2:6" ht="19.350000000000001" customHeight="1" x14ac:dyDescent="0.2">
      <x:c r="B83" s="27" t="s">
        <x:v>82</x:v>
      </x:c>
      <x:c r="C83" s="28"/>
      <x:c r="D83" s="23">
        <x:v>25</x:v>
      </x:c>
      <x:c r="E83" s="5"/>
      <x:c r="F83" s="5"/>
    </x:row>
    <x:row r="84" spans="2:6" ht="18.95" customHeight="1" x14ac:dyDescent="0.2">
      <x:c r="B84" s="27" t="s">
        <x:v>83</x:v>
      </x:c>
      <x:c r="C84" s="28"/>
      <x:c r="D84" s="23">
        <x:v>25</x:v>
      </x:c>
      <x:c r="E84" s="5"/>
      <x:c r="F84" s="5"/>
    </x:row>
    <x:row r="85" spans="2:6" ht="18.95" customHeight="1" x14ac:dyDescent="0.2">
      <x:c r="B85" s="14" t="s">
        <x:v>84</x:v>
      </x:c>
      <x:c r="C85" s="15"/>
      <x:c r="D85" s="16"/>
      <x:c r="E85" s="5"/>
      <x:c r="F85" s="5"/>
    </x:row>
    <x:row r="86" spans="2:6" ht="19.350000000000001" customHeight="1" x14ac:dyDescent="0.2">
      <x:c r="B86" s="27" t="s">
        <x:v>85</x:v>
      </x:c>
      <x:c r="C86" s="28"/>
      <x:c r="D86" s="23">
        <x:v>2</x:v>
      </x:c>
      <x:c r="E86" s="5"/>
      <x:c r="F86" s="5"/>
    </x:row>
    <x:row r="87" spans="2:6" ht="19.350000000000001" customHeight="1" x14ac:dyDescent="0.2">
      <x:c r="B87" s="27" t="s">
        <x:v>86</x:v>
      </x:c>
      <x:c r="C87" s="28"/>
      <x:c r="D87" s="23">
        <x:v>1</x:v>
      </x:c>
      <x:c r="E87" s="5"/>
      <x:c r="F87" s="5"/>
    </x:row>
    <x:row r="88" spans="2:6" ht="18.95" customHeight="1" x14ac:dyDescent="0.2">
      <x:c r="B88" s="27" t="s">
        <x:v>87</x:v>
      </x:c>
      <x:c r="C88" s="28"/>
      <x:c r="D88" s="23">
        <x:v>1</x:v>
      </x:c>
      <x:c r="E88" s="5"/>
      <x:c r="F88" s="5"/>
    </x:row>
    <x:row r="89" spans="2:6" ht="18.95" customHeight="1" x14ac:dyDescent="0.2">
      <x:c r="B89" s="14" t="s">
        <x:v>88</x:v>
      </x:c>
      <x:c r="C89" s="15"/>
      <x:c r="D89" s="16"/>
      <x:c r="E89" s="5"/>
      <x:c r="F89" s="5"/>
    </x:row>
    <x:row r="90" spans="2:6" ht="102" customHeight="1" x14ac:dyDescent="0.2">
      <x:c r="B90" s="31" t="s">
        <x:v>89</x:v>
      </x:c>
      <x:c r="C90" s="32"/>
      <x:c r="D90" s="25">
        <x:v>15</x:v>
      </x:c>
      <x:c r="E90" s="5"/>
      <x:c r="F90" s="5"/>
    </x:row>
    <x:row r="91" spans="2:6" ht="87" customHeight="1" x14ac:dyDescent="0.2">
      <x:c r="B91" s="24" t="s">
        <x:v>90</x:v>
      </x:c>
      <x:c r="C91" s="10"/>
      <x:c r="D91" s="25">
        <x:v>10</x:v>
      </x:c>
      <x:c r="E91" s="5"/>
      <x:c r="F91" s="5"/>
    </x:row>
    <x:row r="92" spans="2:6" ht="45.75" customHeight="1" x14ac:dyDescent="0.2">
      <x:c r="B92" s="24" t="s">
        <x:v>91</x:v>
      </x:c>
      <x:c r="C92" s="10"/>
      <x:c r="D92" s="23">
        <x:v>15</x:v>
      </x:c>
      <x:c r="E92" s="5"/>
      <x:c r="F92" s="5"/>
    </x:row>
    <x:row r="93" spans="2:6" ht="23.25" customHeight="1" x14ac:dyDescent="0.2">
      <x:c r="B93" s="2" t="s">
        <x:v>3</x:v>
      </x:c>
      <x:c r="C93" s="9"/>
      <x:c r="D93" s="10"/>
      <x:c r="E93" s="5"/>
      <x:c r="F93" s="5"/>
    </x:row>
    <x:row r="94" spans="2:6" ht="18.95" customHeight="1" x14ac:dyDescent="0.2">
      <x:c r="B94" s="14" t="s">
        <x:v>92</x:v>
      </x:c>
      <x:c r="C94" s="15"/>
      <x:c r="D94" s="16"/>
      <x:c r="E94" s="5"/>
      <x:c r="F94" s="5"/>
    </x:row>
    <x:row r="95" spans="2:6" ht="19.350000000000001" customHeight="1" x14ac:dyDescent="0.2">
      <x:c r="B95" s="8" t="s">
        <x:v>93</x:v>
      </x:c>
      <x:c r="C95" s="18"/>
      <x:c r="D95" s="22">
        <x:v>5</x:v>
      </x:c>
      <x:c r="E95" s="5"/>
      <x:c r="F95" s="5"/>
    </x:row>
    <x:row r="96" spans="2:6" ht="44.45" customHeight="1" x14ac:dyDescent="0.2">
      <x:c r="B96" s="33" t="s">
        <x:v>94</x:v>
      </x:c>
      <x:c r="C96" s="34"/>
      <x:c r="D96" s="35">
        <x:v>5</x:v>
      </x:c>
      <x:c r="E96" s="5"/>
      <x:c r="F96" s="5"/>
    </x:row>
    <x:row r="97" spans="2:6" ht="25.5" customHeight="1" x14ac:dyDescent="0.2">
      <x:c r="B97" s="3" t="s">
        <x:v>8</x:v>
      </x:c>
      <x:c r="C97" s="3"/>
      <x:c r="D97" s="3"/>
      <x:c r="E97" s="3"/>
      <x:c r="F97" s="5">
        <x:f>SUM(F9:F16,F19:F21,F24:F32,F33,F37:F40,F44:F47,F51:F52,F56:F61,F64:F65,F69:F70,F73:F76,F79:F84,F86:F88,F90:F92,F95:F96)</x:f>
        <x:v>0</x:v>
      </x:c>
    </x:row>
    <x:row r="98" spans="2:6" ht="23.1" customHeight="1" x14ac:dyDescent="0.2">
      <x:c r="B98" s="36" t="s">
        <x:v>4</x:v>
      </x:c>
      <x:c r="C98" s="5"/>
      <x:c r="D98" s="5"/>
      <x:c r="E98" s="5"/>
      <x:c r="F98" s="5"/>
    </x:row>
    <x:row r="99" spans="2:6" ht="60" x14ac:dyDescent="0.2">
      <x:c r="B99" s="36" t="s">
        <x:v>5</x:v>
      </x:c>
      <x:c r="C99" s="5"/>
      <x:c r="D99" s="5"/>
      <x:c r="E99" s="5"/>
      <x:c r="F99" s="5"/>
    </x:row>
  </x:sheetData>
  <x:mergeCells count="96">
    <x:mergeCell ref="B97:E97"/>
    <x:mergeCell ref="B5:C5"/>
    <x:mergeCell ref="B3:D3"/>
    <x:mergeCell ref="B87:C87"/>
    <x:mergeCell ref="B88:C88"/>
    <x:mergeCell ref="B96:C96"/>
    <x:mergeCell ref="B89:D89"/>
    <x:mergeCell ref="B90:C90"/>
    <x:mergeCell ref="B91:C91"/>
    <x:mergeCell ref="B92:C92"/>
    <x:mergeCell ref="B93:D93"/>
    <x:mergeCell ref="B94:D94"/>
    <x:mergeCell ref="B95:C95"/>
    <x:mergeCell ref="B82:C82"/>
    <x:mergeCell ref="B83:C83"/>
    <x:mergeCell ref="B84:C84"/>
    <x:mergeCell ref="B86:C86"/>
    <x:mergeCell ref="B77:D77"/>
    <x:mergeCell ref="B78:D78"/>
    <x:mergeCell ref="B79:C79"/>
    <x:mergeCell ref="B80:C80"/>
    <x:mergeCell ref="B81:C81"/>
    <x:mergeCell ref="B73:C73"/>
    <x:mergeCell ref="B74:C74"/>
    <x:mergeCell ref="B75:C75"/>
    <x:mergeCell ref="B76:C76"/>
    <x:mergeCell ref="B85:D85"/>
    <x:mergeCell ref="B68:D68"/>
    <x:mergeCell ref="B69:C69"/>
    <x:mergeCell ref="B70:C70"/>
    <x:mergeCell ref="B71:D71"/>
    <x:mergeCell ref="B72:D72"/>
    <x:mergeCell ref="B63:D63"/>
    <x:mergeCell ref="B64:C64"/>
    <x:mergeCell ref="B65:C65"/>
    <x:mergeCell ref="B66:D66"/>
    <x:mergeCell ref="B67:D67"/>
    <x:mergeCell ref="B58:C58"/>
    <x:mergeCell ref="B59:C59"/>
    <x:mergeCell ref="B60:C60"/>
    <x:mergeCell ref="B61:C61"/>
    <x:mergeCell ref="B62:D62"/>
    <x:mergeCell ref="B53:D53"/>
    <x:mergeCell ref="B54:D54"/>
    <x:mergeCell ref="B55:C55"/>
    <x:mergeCell ref="B56:C56"/>
    <x:mergeCell ref="B57:C57"/>
    <x:mergeCell ref="B48:D48"/>
    <x:mergeCell ref="B49:D49"/>
    <x:mergeCell ref="B50:D50"/>
    <x:mergeCell ref="B51:C51"/>
    <x:mergeCell ref="B52:C52"/>
    <x:mergeCell ref="B43:D43"/>
    <x:mergeCell ref="B44:C44"/>
    <x:mergeCell ref="B45:C45"/>
    <x:mergeCell ref="B46:C46"/>
    <x:mergeCell ref="B47:C47"/>
    <x:mergeCell ref="B38:C38"/>
    <x:mergeCell ref="B39:C39"/>
    <x:mergeCell ref="B40:C40"/>
    <x:mergeCell ref="B41:D41"/>
    <x:mergeCell ref="B42:D42"/>
    <x:mergeCell ref="B33:C33"/>
    <x:mergeCell ref="B34:D34"/>
    <x:mergeCell ref="B35:D35"/>
    <x:mergeCell ref="B36:D36"/>
    <x:mergeCell ref="B37:C37"/>
    <x:mergeCell ref="B28:C28"/>
    <x:mergeCell ref="B29:C29"/>
    <x:mergeCell ref="B30:C30"/>
    <x:mergeCell ref="B31:C31"/>
    <x:mergeCell ref="B32:C32"/>
    <x:mergeCell ref="B23:D23"/>
    <x:mergeCell ref="B24:C24"/>
    <x:mergeCell ref="B25:C25"/>
    <x:mergeCell ref="B26:C26"/>
    <x:mergeCell ref="B27:C27"/>
    <x:mergeCell ref="B18:D18"/>
    <x:mergeCell ref="B19:C19"/>
    <x:mergeCell ref="B20:C20"/>
    <x:mergeCell ref="B21:C21"/>
    <x:mergeCell ref="B22:D22"/>
    <x:mergeCell ref="B14:C14"/>
    <x:mergeCell ref="B15:C15"/>
    <x:mergeCell ref="B16:C16"/>
    <x:mergeCell ref="B17:D17"/>
    <x:mergeCell ref="B9:C9"/>
    <x:mergeCell ref="B10:C10"/>
    <x:mergeCell ref="B11:C11"/>
    <x:mergeCell ref="B12:C12"/>
    <x:mergeCell ref="B13:C13"/>
    <x:mergeCell ref="B2:E2"/>
    <x:mergeCell ref="B4:D4"/>
    <x:mergeCell ref="B6:D6"/>
    <x:mergeCell ref="B7:D7"/>
    <x:mergeCell ref="B8:C8"/>
  </x:mergeCells>
  <x:pageMargins left="0.7" right="0.7" top="1.05" bottom="0.95" header="0.25" footer="0.2"/>
  <x:pageSetup paperSize="9" orientation="portrait" horizontalDpi="360" verticalDpi="360" r:id="rId1"/>
  <x:headerFooter>
    <x:oddHeader>&amp;L&amp;G&amp;C&amp;"Times New Roman,Bold"&amp;10T.C.
GİRESUN ÜNİVERSİTESİ
&amp;11Mimarlık, Planlama ve Tasarım Temel Alanı Doktor Öğretim Üyeliği Başvuru Şartları ve Puan Tablosu (Ek-1)&amp;R&amp;"Times New Roman,Regular"&amp;8Dok. No: KYS-FR.328
Rev. No: 00
Sayfa &amp;P / &amp;N</x:oddHeader>
    <x:oddFooter>&amp;L&amp;"Times New Roman"&amp;I&amp;9&amp;KFF0000Bu dokümanın basılı hali kontrolsüz doküman kabul edilmektedir. Lütfen web sitesinden en son versiyonuna ulaşınız.
&amp;I&amp;8&amp;K000000KYS-FR.328, R00, 20.09.2026
&amp;K0563C1kvys.giresun.edu.tr/dg/913&amp;R&amp;G</x:oddFooter>
  </x:headerFooter>
  <x:legacyDrawingHF r:id="R5a767027b08d4c19"/>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2024-06-26T08:40:57Z</dcterms:created>
  <dcterms:modified xsi:type="dcterms:W3CDTF">2025-05-27T09:52:11Z</dcterms:modified>
</cp:coreProperties>
</file>